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L:\研究推進課\【】02. 研究推進・企画\46.次世代研究者挑戦的研究プログラム事業\08 次世代ホームページ\2026年度\未来座談会\"/>
    </mc:Choice>
  </mc:AlternateContent>
  <xr:revisionPtr revIDLastSave="0" documentId="13_ncr:1_{C08205F7-436C-4D2D-BE06-C5836AA4C220}" xr6:coauthVersionLast="47" xr6:coauthVersionMax="47" xr10:uidLastSave="{00000000-0000-0000-0000-000000000000}"/>
  <bookViews>
    <workbookView xWindow="28680" yWindow="-120" windowWidth="29040" windowHeight="15720" xr2:uid="{DC0BF5CA-B19F-4988-9A29-60ABCD1A42F0}"/>
  </bookViews>
  <sheets>
    <sheet name="List" sheetId="2" r:id="rId1"/>
    <sheet name="Group" sheetId="6" r:id="rId2"/>
    <sheet name="Grade" sheetId="7" r:id="rId3"/>
  </sheets>
  <definedNames>
    <definedName name="_xlnm._FilterDatabase" localSheetId="0" hidden="1">List!$A$1:$N$203</definedName>
  </definedNames>
  <calcPr calcId="191028"/>
  <pivotCaches>
    <pivotCache cacheId="14" r:id="rId4"/>
    <pivotCache cacheId="15"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<sst xmlns="http://schemas.openxmlformats.org/spreadsheetml/2006/main" count="2618" uniqueCount="1281">
  <si>
    <t>Group No</t>
  </si>
  <si>
    <t>No. within Group</t>
  </si>
  <si>
    <t>研究科
Graduate school</t>
    <phoneticPr fontId="3"/>
  </si>
  <si>
    <t>Provisional Facilitator</t>
    <phoneticPr fontId="3"/>
  </si>
  <si>
    <r>
      <t xml:space="preserve">氏名
</t>
    </r>
    <r>
      <rPr>
        <b/>
        <sz val="8"/>
        <color rgb="FFFFFFFF"/>
        <rFont val="Noto Sans JP"/>
        <family val="3"/>
        <charset val="128"/>
      </rPr>
      <t>（Family name→Given name)</t>
    </r>
    <rPh sb="0" eb="2">
      <t>シメイ</t>
    </rPh>
    <phoneticPr fontId="10"/>
  </si>
  <si>
    <t>Name</t>
    <phoneticPr fontId="3"/>
  </si>
  <si>
    <t>出欠/Attendance</t>
    <rPh sb="0" eb="2">
      <t>シュッケツ</t>
    </rPh>
    <phoneticPr fontId="3"/>
  </si>
  <si>
    <t>学年/Grade</t>
  </si>
  <si>
    <t>Student Category</t>
    <phoneticPr fontId="3"/>
  </si>
  <si>
    <t>研究題目
Research Title</t>
    <rPh sb="0" eb="4">
      <t>ケンキュウダイモク</t>
    </rPh>
    <phoneticPr fontId="3"/>
  </si>
  <si>
    <t xml:space="preserve">Research Keyword 1 </t>
  </si>
  <si>
    <t>Research Keyword 2</t>
  </si>
  <si>
    <t>Research Keyword 3</t>
  </si>
  <si>
    <t>研究分野
Research Field</t>
    <rPh sb="0" eb="2">
      <t>ケンキュウ</t>
    </rPh>
    <rPh sb="2" eb="4">
      <t>ブンヤ</t>
    </rPh>
    <phoneticPr fontId="3"/>
  </si>
  <si>
    <t>G01</t>
  </si>
  <si>
    <t>医学/Medicine</t>
  </si>
  <si>
    <t>BUI KIM LONG</t>
  </si>
  <si>
    <t>Kim Long BUI</t>
  </si>
  <si>
    <t/>
  </si>
  <si>
    <t>1</t>
  </si>
  <si>
    <t>International</t>
  </si>
  <si>
    <t>Patient-specific scaffold uniting rhBMP-2, MSCs, and AI for critical bone defect regeneration</t>
  </si>
  <si>
    <t>rhBMP-2 sustained release</t>
  </si>
  <si>
    <t>3D printed osteochondral scaffold</t>
  </si>
  <si>
    <t>Autologous mesenchymal stromal cells (MSCs)</t>
  </si>
  <si>
    <t>医療・生命科学 
Medicine and Life Sciences</t>
    <phoneticPr fontId="10"/>
  </si>
  <si>
    <t>理学/Science</t>
  </si>
  <si>
    <t xml:space="preserve">	内海　諒介</t>
  </si>
  <si>
    <t>Ryosuke 	UTSUMI</t>
  </si>
  <si>
    <t>Japanese</t>
    <phoneticPr fontId="3"/>
  </si>
  <si>
    <t>副生するプロトンの制御による高性能な二次電池用有機材料の開発</t>
  </si>
  <si>
    <t>リチウムイオン二次電池
Lithium-ion rechargeable batteries</t>
  </si>
  <si>
    <t>有機材料
Organic materials</t>
  </si>
  <si>
    <t>重合
Polymerization</t>
  </si>
  <si>
    <t>工学・材料・物理化学
Engineering, Materials, and Physical Chemistry</t>
  </si>
  <si>
    <t>生科/Human Life and Ecology</t>
  </si>
  <si>
    <t xml:space="preserve">	岸本　渚</t>
  </si>
  <si>
    <t>Nagisa 	KISHIMOTO</t>
  </si>
  <si>
    <t>空間デザインの統合的定量評価モデルの構築に関する研究</t>
  </si>
  <si>
    <t>空間デザイン
Spatial design</t>
  </si>
  <si>
    <t>定量評価
Quantitative evaluation</t>
  </si>
  <si>
    <t>数理モデル
Mathematical models</t>
  </si>
  <si>
    <t>人文・社会・制度
Humanities, Society, and Institutions</t>
  </si>
  <si>
    <t>工学/Engineering</t>
  </si>
  <si>
    <t>高山 大</t>
  </si>
  <si>
    <t>Dai TAKAYAMA</t>
  </si>
  <si>
    <t>2</t>
  </si>
  <si>
    <t>半導体ナノ粒子周期配列構造の作製と中間バンド形成における光物性の変化の解明</t>
  </si>
  <si>
    <t>半導体ナノ粒子
Semiconductor nanoparticles</t>
  </si>
  <si>
    <t>ナノ粒子超格子
Nanoparticle superlattice</t>
  </si>
  <si>
    <t>光物性
Optical properties</t>
  </si>
  <si>
    <t>文学/Literature and Human Sciences</t>
  </si>
  <si>
    <t>本多 忠素</t>
  </si>
  <si>
    <t>Tadamoto HONDA</t>
  </si>
  <si>
    <t>現代日本における「ポスト世俗」状況――トランスナショナルな宗教空間の形成</t>
  </si>
  <si>
    <t>ポスト世俗
Post-secular</t>
  </si>
  <si>
    <t>トランスナショナルな宗教空間
Transnational religious space</t>
  </si>
  <si>
    <t>公共性
Publicness</t>
  </si>
  <si>
    <t>現シス/Sustainable System Sciences</t>
  </si>
  <si>
    <t>角田 志穂</t>
  </si>
  <si>
    <t>Shiho TSUNODA</t>
  </si>
  <si>
    <t>道教聖地「王屋山」における無生老母と西王母―何故、明末に成立した「無生老母」信仰が現代の王屋山で「西王母」信仰と併存しているのか―</t>
  </si>
  <si>
    <t>中国思想
Chinese thought</t>
  </si>
  <si>
    <t>民間宗教
Folk religion</t>
  </si>
  <si>
    <t>無生老母
Wusheng Laomu</t>
  </si>
  <si>
    <t>趙 能</t>
  </si>
  <si>
    <t>Neng ZHAO</t>
  </si>
  <si>
    <t>3</t>
  </si>
  <si>
    <t>高変動軸力を受けるRC 造ト形柱梁接合部の降伏後に伴う軸崩壊メカニズムの解明及び設計法の構築</t>
  </si>
  <si>
    <t>鉄筋コンクリート
Reinforced concrete</t>
  </si>
  <si>
    <t>ト形柱梁接合部
T-shaped beam-column joint</t>
  </si>
  <si>
    <t>有効強度係数
Effective strength coefficient</t>
  </si>
  <si>
    <t>〇</t>
  </si>
  <si>
    <t>宮崎 達夢</t>
  </si>
  <si>
    <t>Tatsumu MIYAZAKI</t>
  </si>
  <si>
    <t>共鳴光ピンセットを用いた神経シナプス分子操作によるシナプス伝達効率の操作</t>
  </si>
  <si>
    <t>神経細胞
Neurons</t>
  </si>
  <si>
    <t>神経シナプス
Neural synapses</t>
  </si>
  <si>
    <t>光ピンセット
Optical tweezers</t>
  </si>
  <si>
    <t>G02</t>
  </si>
  <si>
    <t xml:space="preserve">	HO DOAN THANH NHAT</t>
  </si>
  <si>
    <t>Doan Thanh Nhat 	HO</t>
  </si>
  <si>
    <t>Reactive oxygen species released by Methotrexate-treated lymphoma cells causes retinal damage</t>
  </si>
  <si>
    <t>Reactive Oxygen Species</t>
  </si>
  <si>
    <t>Methotrexate</t>
  </si>
  <si>
    <t>Retinal pigment epithelial</t>
  </si>
  <si>
    <t xml:space="preserve">	阿部　速</t>
  </si>
  <si>
    <t>Hayashi 	ABE</t>
  </si>
  <si>
    <t>Japanese</t>
  </si>
  <si>
    <t>デジタル・テクノロジーと人間との〈かかわり〉の心理臨床学的探求</t>
  </si>
  <si>
    <t>テクノロジー
Technology</t>
  </si>
  <si>
    <t>AIカウンセリング
AI counseling</t>
  </si>
  <si>
    <t>デジタル依存
Digital dependence</t>
  </si>
  <si>
    <t xml:space="preserve">	小林　永慈</t>
  </si>
  <si>
    <t>Eiji 	KOBAYASHI</t>
  </si>
  <si>
    <t>魚類の一種ホンソメワケベラの自己意識にかかわる脳領域の探索</t>
  </si>
  <si>
    <t>自己意識
Self-consciousness</t>
  </si>
  <si>
    <t>脳
Brain</t>
  </si>
  <si>
    <t>鏡像自己認知
Mirror self-recognition</t>
  </si>
  <si>
    <t>鎌田 一輝</t>
  </si>
  <si>
    <t>Kazuki KAMADA</t>
  </si>
  <si>
    <t>金属ナノ構造－量子ドットハイブリッド構造の作製と協奏的光機能の精密観測</t>
  </si>
  <si>
    <t>表面プラズモン
Surface plasmons</t>
  </si>
  <si>
    <t>半導体量子ドット
Semiconductor quantum dots</t>
  </si>
  <si>
    <t>フェムト秒レーザー
Femtosecond laser</t>
  </si>
  <si>
    <t>永延 佳那子</t>
  </si>
  <si>
    <t>Kanako NAGANOBU</t>
  </si>
  <si>
    <t>先んじて協力を示すことを促すための心理・社会的要因の分析</t>
  </si>
  <si>
    <t>協力行動
Cooperative behavior</t>
  </si>
  <si>
    <t>社会的交換
Social exchange</t>
  </si>
  <si>
    <t>向社会的行動
Prosocial behavior</t>
  </si>
  <si>
    <t>経営/Business</t>
  </si>
  <si>
    <t>鏡堂 秀一郎</t>
  </si>
  <si>
    <t>Shuichiro KYODO</t>
  </si>
  <si>
    <t>従業員持株会は企業価値を向上させるのか－企業の開示行動および投資行動への影響分析－</t>
  </si>
  <si>
    <t>従業員持株会
Employee stock ownership plans</t>
  </si>
  <si>
    <t>財務報告の質
Financial reporting quality</t>
  </si>
  <si>
    <t>投資行動
Investment behavior</t>
  </si>
  <si>
    <t>楊 雪</t>
  </si>
  <si>
    <t>Xue YANG</t>
  </si>
  <si>
    <t>アルミニウム二次電池の高電圧化を目指した正極活物質の開発</t>
  </si>
  <si>
    <t>エネルギー貯蔵
Energy storage</t>
  </si>
  <si>
    <t>次世帯二次電池
Next-generation rechargeable batteries</t>
  </si>
  <si>
    <t>正極材料
Cathode materials</t>
  </si>
  <si>
    <t>古前 壱朗</t>
  </si>
  <si>
    <t>Ichiro KOMAE</t>
  </si>
  <si>
    <t>欠席/Absent</t>
  </si>
  <si>
    <t>TALE-SD アレイを用いた 2nd-knee 領域宇宙線のエネルギースペクトル解析</t>
  </si>
  <si>
    <t>宇宙線物理学
Cosmic-ray physics</t>
  </si>
  <si>
    <t>高エネルギー宇宙線
High-energy cosmic rays</t>
  </si>
  <si>
    <t>エネルギースペクトル
Energy spectrum</t>
  </si>
  <si>
    <t>G03</t>
  </si>
  <si>
    <t xml:space="preserve">	AGULLES LOUP MAEL</t>
  </si>
  <si>
    <t>Loup Mael 	AGULLES</t>
  </si>
  <si>
    <t>AI-assisted CFD study on drone noise reduction using vortex generators</t>
  </si>
  <si>
    <t>Fluid dynamics</t>
  </si>
  <si>
    <t>Computational Fluid Dynamics (CFD)</t>
  </si>
  <si>
    <t>Vortex generator</t>
  </si>
  <si>
    <t xml:space="preserve">	岡本　皓右</t>
  </si>
  <si>
    <t>Kosuke 	OKAMOTO</t>
  </si>
  <si>
    <t>文化財的価値を有する石造アーチ橋の崩壊機構に基づく 耐震レジリエンス向上のための補強設計法の確立</t>
  </si>
  <si>
    <t>石造アーチ橋
Stone arch bridges</t>
  </si>
  <si>
    <t>崩壊機構
Failure mechanism</t>
  </si>
  <si>
    <t>接着アンカー補強
Adhesive anchor reinforcement</t>
  </si>
  <si>
    <t xml:space="preserve">	貫上　晃宏</t>
  </si>
  <si>
    <t>Akihiro 	KANJO</t>
  </si>
  <si>
    <t>スピン1スピノールBose-Einstein凝縮体における位相欠陥のダイナミクスの理論的研究</t>
  </si>
  <si>
    <t>Bose-Einstein凝縮体
Bose-Einstein condensate</t>
  </si>
  <si>
    <t>位相欠陥
Topological defects</t>
  </si>
  <si>
    <t>対称性の自発的破れ
Spontaneous symmetry breaking</t>
  </si>
  <si>
    <t>馬 東恒</t>
  </si>
  <si>
    <t>Dongheng MA</t>
  </si>
  <si>
    <t>Unveiling the Mechanism: CAF-Mediated PD-L1 Upregulation via IL-6 Secretion in Scirrhous Gastric Cancer</t>
  </si>
  <si>
    <t>Cancer-associated-fibroblast</t>
  </si>
  <si>
    <t>Scirrhous Gastric Cancer</t>
  </si>
  <si>
    <t>Immune evasion</t>
  </si>
  <si>
    <t>久新 桃子</t>
  </si>
  <si>
    <t>Momoko KYUSHIN</t>
  </si>
  <si>
    <t>発生学と進化学,遺伝学の融合による鳥類が風切り羽を獲得した分子メカニズムの解明</t>
  </si>
  <si>
    <t>発生
Development</t>
  </si>
  <si>
    <t>進化学
Evolutionary studies</t>
  </si>
  <si>
    <t>風切り羽
Flight feathers</t>
  </si>
  <si>
    <t>工学・材料・物理化学
Engineering, Materials, and Physical Chemistry</t>
    <phoneticPr fontId="10"/>
  </si>
  <si>
    <t>リハ/Rehabilitation Science</t>
  </si>
  <si>
    <t>笹田 啓太</t>
  </si>
  <si>
    <t>Keita SASADA</t>
  </si>
  <si>
    <t>バスケットボール選手におけるリバウンド能力向上のための予測能力とコンタクト能力の評価・トレーニング方法の開発</t>
  </si>
  <si>
    <t>リバウンド
Rebound</t>
  </si>
  <si>
    <t>予測能力
Predictive ability</t>
  </si>
  <si>
    <t>コンタクト能力
Contact ability</t>
  </si>
  <si>
    <t>多田 向日葵</t>
  </si>
  <si>
    <t>Himawari TADA</t>
  </si>
  <si>
    <t>第一次世界大戦時ドイツの食料事情</t>
  </si>
  <si>
    <t>第一次世界大戦
World War I</t>
  </si>
  <si>
    <t>ドイツ
Germany</t>
  </si>
  <si>
    <t>日常史
Everyday history</t>
  </si>
  <si>
    <t>獣医/Veterinary Science</t>
  </si>
  <si>
    <t>杉崎 皓子</t>
  </si>
  <si>
    <t>Hiroko SUGISAKI</t>
  </si>
  <si>
    <t>ネコ腎疾患克服に向けたiPS細胞由来腎オルガノイドの作製</t>
  </si>
  <si>
    <t>ネコ
Cat</t>
  </si>
  <si>
    <t>iPS細胞
iPS cells</t>
  </si>
  <si>
    <t>腎オルガノイド
Kidney organoids</t>
  </si>
  <si>
    <t>環境・農学・獣医
Environment, Agriculture, and Veterinary Science</t>
    <phoneticPr fontId="10"/>
  </si>
  <si>
    <t>G04</t>
  </si>
  <si>
    <t xml:space="preserve">	陳　宇知</t>
  </si>
  <si>
    <t>Yuzhi 	CHEN</t>
  </si>
  <si>
    <t>Integrated Solar-ATES-BEMS Strategies for the Green Renewal of Public Buildings</t>
  </si>
  <si>
    <t>Multi-energy system integration</t>
  </si>
  <si>
    <t>Building-integrated solar energy systems</t>
  </si>
  <si>
    <t>Aquifer thermal energy storage</t>
  </si>
  <si>
    <t xml:space="preserve">	小西　咲帆</t>
  </si>
  <si>
    <t>Sakiho 	KONISHI</t>
  </si>
  <si>
    <t>ウイルスおよび内在性ウイルス様配列の探索によるモノネガウイルスの多様性解明</t>
  </si>
  <si>
    <t>ウイルス学
Virology</t>
  </si>
  <si>
    <t>モノネガウイルス
Mononegavirus</t>
  </si>
  <si>
    <t>内在性ウイルス様配列
Endogenous virus-like sequences</t>
  </si>
  <si>
    <t xml:space="preserve">	米田　壮汰</t>
  </si>
  <si>
    <t>Sota 	YONEDA</t>
  </si>
  <si>
    <t>統計的手法を用いた超流動伴流系の準古典的な流動構造解明</t>
  </si>
  <si>
    <t>流体力学
Fluid dynamics</t>
  </si>
  <si>
    <t>超流動
Superfluidity</t>
  </si>
  <si>
    <t>Bose-Einstein凝縮
Bose-Einstein condensation</t>
  </si>
  <si>
    <t>河野 寛也</t>
  </si>
  <si>
    <t>Hiroya KONO</t>
  </si>
  <si>
    <t>運動環境が糖脂質代謝に与える影響</t>
  </si>
  <si>
    <t>運動環境
Exercise environment</t>
  </si>
  <si>
    <t>体温調節
Thermoregulation</t>
  </si>
  <si>
    <t>糖脂質代謝
Glycolipid metabolism</t>
  </si>
  <si>
    <t>王 龍飛</t>
  </si>
  <si>
    <t>Longfei WANG</t>
  </si>
  <si>
    <t>中国系ポストニューカマーによるビジネスの転回バーチャル/リアル空間のせめぎ合い</t>
  </si>
  <si>
    <t>在日中国人
Chinese residents in Japan</t>
  </si>
  <si>
    <t>エスニック・ビジネス
Ethnic business</t>
  </si>
  <si>
    <t>バーチャル/リアル空間
Virtual/real space</t>
  </si>
  <si>
    <t>吉良　凌一</t>
  </si>
  <si>
    <t>Ryoichi KIRA</t>
  </si>
  <si>
    <t>細胞膜に局在する脂質を標的とする膜透過性ペプチドの創出</t>
  </si>
  <si>
    <t>ペプチド
Peptide</t>
  </si>
  <si>
    <t>創薬
Drug discovery</t>
  </si>
  <si>
    <t>細胞膜
Cell membrane</t>
  </si>
  <si>
    <t>小野 孝輔</t>
  </si>
  <si>
    <t>Kosuke ONO</t>
  </si>
  <si>
    <t>壁面間移行を含む3次元環境で自律走行可能な磁石車輪式ロボットの開発</t>
  </si>
  <si>
    <t>運動解析
Motion analysis</t>
  </si>
  <si>
    <t>壁面間移行
Wall-to-wall transition</t>
  </si>
  <si>
    <t>自律制御
Autonomous control</t>
  </si>
  <si>
    <t>金 隼泳</t>
  </si>
  <si>
    <t>Joonyoung KIM</t>
  </si>
  <si>
    <t>住宅地計画における近隣住区論の導入</t>
  </si>
  <si>
    <t>都市計画
Urban planning</t>
  </si>
  <si>
    <t>住宅地計画・ニュータウン
Residential area planning and new towns</t>
  </si>
  <si>
    <t>近隣住区
Neighborhood unit</t>
  </si>
  <si>
    <t>G05</t>
  </si>
  <si>
    <t xml:space="preserve">	羽田野　純平</t>
  </si>
  <si>
    <t>Jumpei 	HADANO</t>
  </si>
  <si>
    <t>強心配糖体Digoxinと筋活動が中年以降マウスの認知機能に与える影響</t>
  </si>
  <si>
    <t>Cognitive Function (認知機能）</t>
  </si>
  <si>
    <t>Synaptogenesis (シナプス新生)</t>
  </si>
  <si>
    <t>Cardiac Glycoside (強心配糖体）</t>
  </si>
  <si>
    <t xml:space="preserve">	中村　悠</t>
  </si>
  <si>
    <t>Yu 	NAKAMURA</t>
  </si>
  <si>
    <t>実データ適用を志向したデータ駆動型方程式同定フレームワークの構築</t>
  </si>
  <si>
    <t>学習物理学
Physics education research</t>
  </si>
  <si>
    <t>データ駆動型モデリング
Data-driven modeling</t>
  </si>
  <si>
    <t>方程式同定
Equation identification</t>
  </si>
  <si>
    <t>工学・材料・物理化学
Engineering, Materials, and Physical Chemistry</t>
    <phoneticPr fontId="3"/>
  </si>
  <si>
    <t xml:space="preserve">	周　正樹</t>
  </si>
  <si>
    <t>Zhengshu 	ZHOU</t>
  </si>
  <si>
    <t>軍事体制から見る北宋西北辺境社会とその統治</t>
  </si>
  <si>
    <t>辺境社会
Frontier society</t>
  </si>
  <si>
    <t>国家と地方のせめぎ合い
Tension between central and local authorities</t>
  </si>
  <si>
    <t>宋代西北辺境統治
Northwestern frontier governance in the Song dynasty</t>
  </si>
  <si>
    <t xml:space="preserve">	鈴木　啓太</t>
  </si>
  <si>
    <t>Keita 	SUZUKI</t>
  </si>
  <si>
    <t>光発熱集合法を用いたナノ量子材料の時空間的分離捕集分析技術の開発</t>
  </si>
  <si>
    <t>光発熱集合
Photothermal assembly</t>
  </si>
  <si>
    <t>ナノ量子材料
Nanoquantum materials</t>
  </si>
  <si>
    <t>ナノダイヤモンド
Nanodiamond</t>
  </si>
  <si>
    <t>Ho Minh Hoa</t>
  </si>
  <si>
    <t>Minh Hoa HO</t>
  </si>
  <si>
    <t>Cell-to-cell interactions and metabolism system: Target TME Through CYGB in HCC</t>
  </si>
  <si>
    <t>Tumor Microenvironment (TME)</t>
  </si>
  <si>
    <t>Cytoglobin (CYGB)</t>
  </si>
  <si>
    <t>Hepatocellular carcinoma (HCC)</t>
  </si>
  <si>
    <t>山本 悠登</t>
  </si>
  <si>
    <t>Yuto YAMAMOTO</t>
  </si>
  <si>
    <t>柔軟構造をもつ宇宙機の姿勢制御と制振</t>
  </si>
  <si>
    <t>spacecraft</t>
  </si>
  <si>
    <t>attitude control</t>
  </si>
  <si>
    <t>flexible structure</t>
  </si>
  <si>
    <t>佐藤 晋</t>
  </si>
  <si>
    <t>Shin SATO</t>
  </si>
  <si>
    <t>ヘビの体を長くした進化的に獲得された分子機構の解明</t>
  </si>
  <si>
    <t>ヘビ
Snake</t>
  </si>
  <si>
    <t>胴体を長くする遺伝子
Trunk elongation genes</t>
  </si>
  <si>
    <t>RNAseq</t>
  </si>
  <si>
    <t>農学/Agriculture</t>
  </si>
  <si>
    <t>福田 琳之介</t>
  </si>
  <si>
    <t>Rinnosuke FUKUDA</t>
  </si>
  <si>
    <t>絶滅危惧種ヒメシロチョウの衰退要因の解明</t>
  </si>
  <si>
    <t>ヒメシロチョウ
Wood white butterfly</t>
  </si>
  <si>
    <t>ポリネーター
Pollinator</t>
  </si>
  <si>
    <t>マイクロサテライト
Microsatellite</t>
  </si>
  <si>
    <t>環境・農学・獣医
Environment, Agriculture, and Veterinary Science</t>
  </si>
  <si>
    <t>G06</t>
  </si>
  <si>
    <t xml:space="preserve">	石川　巧</t>
  </si>
  <si>
    <t>Takumi 	ISHIKAWA</t>
  </si>
  <si>
    <t>異種量子ドット積層構造における量子ドット間相互作用に関する研究</t>
  </si>
  <si>
    <t>量子ドット積層構造
Quantum dot stacked structures</t>
  </si>
  <si>
    <t xml:space="preserve">	燕　春</t>
  </si>
  <si>
    <t>Chun 	YAN</t>
  </si>
  <si>
    <t>元朝山西における全真教と地域社会の変容――大地震後の宮観ネットワークと国家統治</t>
  </si>
  <si>
    <t>全真教建築
Quanzhen architecture</t>
  </si>
  <si>
    <t>宮観ネットワーク
Daoist temple network</t>
  </si>
  <si>
    <t>大地震
Major earthquakes</t>
  </si>
  <si>
    <t>情報・データ
Information and Data</t>
  </si>
  <si>
    <t xml:space="preserve">	山下　裕理</t>
  </si>
  <si>
    <t>Yuri 	YAMASHITA</t>
  </si>
  <si>
    <t>リー群上の左不変擬リーマン計量の幾何と閉軌道空間</t>
  </si>
  <si>
    <t>リー群
Lie groups</t>
  </si>
  <si>
    <t>左不変擬リーマン計量
Left-invariant pseudo-Riemannian metrics</t>
  </si>
  <si>
    <t>閉軌道空間
Closed orbit space</t>
  </si>
  <si>
    <t>数学・数理科学
Mathematics and Mathematical Sciences</t>
    <phoneticPr fontId="10"/>
  </si>
  <si>
    <t>Nguyen Bui Tam Chi</t>
  </si>
  <si>
    <t>Bui Tam Chi NGUYEN</t>
  </si>
  <si>
    <t>Liver disease</t>
  </si>
  <si>
    <t>Liver fibrosis</t>
  </si>
  <si>
    <t>Recombinant human Cytoglobin (CYGB)</t>
  </si>
  <si>
    <t>scRNAseq</t>
  </si>
  <si>
    <t>新見 日向</t>
  </si>
  <si>
    <t>Hinata NIMI</t>
  </si>
  <si>
    <t>アルデヒド脱水素酵素２型遺伝子多型保因者 における有機フッ素化合物毒性感受性リスクの解明</t>
  </si>
  <si>
    <t>ALDH2</t>
  </si>
  <si>
    <t>ALDH2遺伝子多型
ALDH2 gene polymorphism</t>
  </si>
  <si>
    <t>PFAS</t>
  </si>
  <si>
    <t>土合 悠太</t>
  </si>
  <si>
    <t>Yuta DOAI</t>
  </si>
  <si>
    <t>プレイセラピーにおける音楽演奏的要素に関する研究</t>
  </si>
  <si>
    <t>心理療法
Psychotherapy</t>
  </si>
  <si>
    <t>プレイセラピー
Play therapy</t>
  </si>
  <si>
    <t>音楽演奏
Musical performance</t>
  </si>
  <si>
    <t>八木 亮太</t>
  </si>
  <si>
    <t>Ryota YAGI</t>
  </si>
  <si>
    <t>植物3Dモデルを用いた概日時計観察のための仮想実験環境の確立</t>
  </si>
  <si>
    <t>概日時計
Circadian clock</t>
  </si>
  <si>
    <t>複雑生物環境
Complex biological environment</t>
  </si>
  <si>
    <t>ゲームエンジン
Game engine</t>
  </si>
  <si>
    <t>情報/Informatics</t>
  </si>
  <si>
    <t>小野川 裕也</t>
  </si>
  <si>
    <t>Yuya ONOGAWA</t>
  </si>
  <si>
    <t>スマートIoTにおける多種の許容遅延保証型データ伝送のための無線センサ網基盤</t>
  </si>
  <si>
    <t>スマートIoT
Smart IoT</t>
  </si>
  <si>
    <t>無線センサ網
Wireless sensor networks</t>
  </si>
  <si>
    <t>OFDMA 伝送
OFDMA transmission</t>
  </si>
  <si>
    <t>G07</t>
  </si>
  <si>
    <t>郭　ウェイルイ</t>
  </si>
  <si>
    <t>Weirui 	GUO</t>
  </si>
  <si>
    <t>Molecular Mechanisms and Gene-Editing Therapeutic Strategies for AMD</t>
  </si>
  <si>
    <t>Age-related macular degeneration</t>
  </si>
  <si>
    <t>Protein structure?function analysis</t>
  </si>
  <si>
    <t>Gene-editing therapy</t>
  </si>
  <si>
    <t xml:space="preserve">	齋藤　大</t>
  </si>
  <si>
    <t>Oki 	SAITO</t>
  </si>
  <si>
    <t>有機/無機エピタキシャル界面の精密制御を基軸とした結晶構造?機能相関の解明</t>
  </si>
  <si>
    <t>有機/無機エピタキシャル界面
Organic/inorganic epitaxial interface</t>
  </si>
  <si>
    <t>有機・無機ハイブリッド材料
Organic-inorganic hybrid materials</t>
  </si>
  <si>
    <t>異方的な電子・光機能
Anisotropic electronic and optical functions</t>
  </si>
  <si>
    <t xml:space="preserve">	堀川　尊</t>
  </si>
  <si>
    <t>Takeru 	HORIKAWA</t>
  </si>
  <si>
    <t>免疫調節サイトカインIL-19を軸とした代謝・内分泌・炎症ネットワークの解明</t>
  </si>
  <si>
    <t>サイトカイン
Cytokines</t>
  </si>
  <si>
    <t>炎症
Inflammation</t>
  </si>
  <si>
    <t>免疫
Immunity</t>
  </si>
  <si>
    <t>井上 義文</t>
  </si>
  <si>
    <t>Yoshifumi INOUE</t>
  </si>
  <si>
    <t>ゲノム編集技術を駆使したメタノール資化性酵母代謝改変技術の開発</t>
  </si>
  <si>
    <t>Komagataella phaffii</t>
  </si>
  <si>
    <t>メタノール
Methanol</t>
  </si>
  <si>
    <t>CRISPR/Cas</t>
  </si>
  <si>
    <t>藪内 雄大</t>
  </si>
  <si>
    <t>Yoshihiro YABUUCHI</t>
  </si>
  <si>
    <t>超流動4Heの固体壁間Co-flowにおける量子渦のダイナミクス</t>
  </si>
  <si>
    <t>4He</t>
  </si>
  <si>
    <t>量子渦
Quantum vortices</t>
  </si>
  <si>
    <t xml:space="preserve">	松尾　泰地</t>
  </si>
  <si>
    <t>Taichi 	MATSUO</t>
  </si>
  <si>
    <t>オンライン異常検知の枠組みによる株式市場における暴落現象の事前検知</t>
  </si>
  <si>
    <t>株式市場
Stock market</t>
  </si>
  <si>
    <t>暴落予測
Crash prediction</t>
  </si>
  <si>
    <t>非定常性
Nonstationarity</t>
  </si>
  <si>
    <t>安見 一葉</t>
  </si>
  <si>
    <t>Itsuha YASUMI</t>
  </si>
  <si>
    <t>ミュージアムと学校との本格的連携推進に関する研究〜造形教材の構築をキーワードに〜</t>
  </si>
  <si>
    <t>博物館教育
Museum education</t>
  </si>
  <si>
    <t>学校教育
School education</t>
  </si>
  <si>
    <t>図工・美術科教育
Arts and crafts/art education</t>
  </si>
  <si>
    <t>IBRAHIM DANLAMI MOHAMMED</t>
  </si>
  <si>
    <t>Danlami Mohammed IBRAHIM</t>
  </si>
  <si>
    <t>Delineation of Groundwater Potential Zone in the Federal Capital Territory (FCT) Abuja using Geophysical Techniques, Analytical Hierarchy Process (AHP) and GIS-Based Machine Learning Method</t>
  </si>
  <si>
    <t>Geophysical Techniques</t>
  </si>
  <si>
    <t>Analytical Hierarchy Process (AHP)</t>
  </si>
  <si>
    <t>GIS-Based Machine Learning Method</t>
  </si>
  <si>
    <t>G08</t>
  </si>
  <si>
    <t>庄司 鼓太郎</t>
    <phoneticPr fontId="10"/>
  </si>
  <si>
    <t>Kotaro SHOJI</t>
  </si>
  <si>
    <t>グラフ・プレッツェル結び目の普遍性の解明と結び目理論、低次元トポロジーにおける新検証基盤の創出</t>
  </si>
  <si>
    <t>結び目理論
Knot Theory</t>
    <phoneticPr fontId="3"/>
  </si>
  <si>
    <t>低次元トポロジー
Low-Dimensional Topology</t>
    <phoneticPr fontId="3"/>
  </si>
  <si>
    <t>グラフ・プレッツェル結び目
Graph and Pretzel Knots</t>
    <phoneticPr fontId="3"/>
  </si>
  <si>
    <t xml:space="preserve">	木村　友美</t>
  </si>
  <si>
    <t>Yumi 	KIMURA</t>
  </si>
  <si>
    <t>「児童養護施設における多機能化に関する研究－家庭支援機能の展開と施設職員のキャリア形成に着目して－」</t>
  </si>
  <si>
    <t>児童養護施設
Children's homes</t>
  </si>
  <si>
    <t>多機能化
Multifunctionalization</t>
  </si>
  <si>
    <t>家庭支援事業
Family support programs</t>
  </si>
  <si>
    <t xml:space="preserve">	松澤　晴子</t>
  </si>
  <si>
    <t>Haruko 	MATSUZAWA</t>
  </si>
  <si>
    <t>A 型Klein 特異点とその最小特異点解消のq 変形</t>
  </si>
  <si>
    <t>非可換代数幾何学
Noncommutative algebraic geometry</t>
  </si>
  <si>
    <t>特異点
Singularities</t>
  </si>
  <si>
    <t>McKay対応
McKay correspondence</t>
  </si>
  <si>
    <t>王 寧致</t>
  </si>
  <si>
    <t>Ningzhi WANG</t>
  </si>
  <si>
    <t>次世代擬固体亜鉛負極二次電池の開発</t>
  </si>
  <si>
    <t>ヒドロゲル電解質膜
Hydrogel electrolyte membrane</t>
  </si>
  <si>
    <t>亜鉛負極二次電池
Zinc-anode rechargeable batteries</t>
  </si>
  <si>
    <t>二酸化マンガン
Manganese dioxide</t>
  </si>
  <si>
    <t>守山 宗和</t>
  </si>
  <si>
    <t>Sowa MORIYAMA</t>
  </si>
  <si>
    <t>超音速ジェット流におけるマッハ波の発生に関する数値的研究</t>
  </si>
  <si>
    <t>超音速流れ
Supersonic flow</t>
  </si>
  <si>
    <t>マッハ波
Mach waves</t>
  </si>
  <si>
    <t>渦
Vortex</t>
  </si>
  <si>
    <t>木原 彩子</t>
  </si>
  <si>
    <t>Ayako KIHARA</t>
  </si>
  <si>
    <t>地域の訪問看護ステーションの活用を組み込んだ不登校状態のODのある子どもへの新たな支援体系の構築</t>
  </si>
  <si>
    <t>不登校
School refusal</t>
  </si>
  <si>
    <t>子ども
Children</t>
  </si>
  <si>
    <t>訪問看護
Home-visit nursing</t>
  </si>
  <si>
    <t>本多 桃子</t>
  </si>
  <si>
    <t>Momoko HONDA</t>
  </si>
  <si>
    <t>豊臣政権の首都機能</t>
  </si>
  <si>
    <t>豊臣政権
Toyotomi regime</t>
  </si>
  <si>
    <t>文書発給
Document issuance</t>
  </si>
  <si>
    <t>家臣団
Retainer group</t>
  </si>
  <si>
    <t>名子 明朗</t>
  </si>
  <si>
    <t>Akio NAGO</t>
  </si>
  <si>
    <t>高次元ゲージ理論を用いたヒッグスセクターの解明および標準模型を超える物理の探索</t>
  </si>
  <si>
    <t>素粒子物理学
Particle physics</t>
  </si>
  <si>
    <t>標準模型を超える物理
Physics beyond the Standard Model</t>
  </si>
  <si>
    <t>ヒッグス粒子
Higgs boson</t>
  </si>
  <si>
    <t>G09</t>
  </si>
  <si>
    <t xml:space="preserve">	和田　佳成太</t>
  </si>
  <si>
    <t>Kanata 	WADA</t>
  </si>
  <si>
    <t>閉殻種の分子軌道制御による新規SOMO?HOMO逆転ラジカルカチオンの創出</t>
  </si>
  <si>
    <t>SOMO?HOMO逆転
SOMO-HOMO inversion</t>
  </si>
  <si>
    <t>光誘起電子移動反応
Photoinduced electron-transfer reactions</t>
  </si>
  <si>
    <t>時間分解吸収スペクトル測定
Time-resolved absorption spectroscopy</t>
  </si>
  <si>
    <t xml:space="preserve">	伊藤　琉太</t>
  </si>
  <si>
    <t>Ryuta 	ITO</t>
  </si>
  <si>
    <t>相分離する多成分超流体における動的スケーリング</t>
  </si>
  <si>
    <t>自発的対称性の破れ
Spontaneous symmetry breaking</t>
  </si>
  <si>
    <t>動的スケーリング仮説
Dynamic scaling hypothesis</t>
  </si>
  <si>
    <t>RAZAFINIARY ANJARASOA VOLATIANA</t>
  </si>
  <si>
    <t>Anjarasoa Volatiana RAZAFINIARY</t>
  </si>
  <si>
    <t>Enhancing Iron (Fe) and Zinc (Zn) content in soybean through Marker-Assisted Selection (MAS)</t>
  </si>
  <si>
    <t>Biofortification</t>
  </si>
  <si>
    <t>Micronutrient</t>
  </si>
  <si>
    <t>Soybean</t>
  </si>
  <si>
    <t>HE MIAOMIAO</t>
  </si>
  <si>
    <t>Miaomiao HE</t>
  </si>
  <si>
    <t>大都市人口回帰地区における中国人ニューカマー家族の移住に関する研究</t>
  </si>
  <si>
    <t>家族移住
Family migration</t>
  </si>
  <si>
    <t>中国人ニューカマー家族
Newcomer Chinese families</t>
  </si>
  <si>
    <t>大都市人口回帰地区
Urban population return areas</t>
  </si>
  <si>
    <t>宇山 千晴</t>
  </si>
  <si>
    <t>Chiharu UYAMA</t>
  </si>
  <si>
    <t>食の安全への貢献：新興の食中毒細菌Escherichia albertii の耐酸性獲得メカニズム解明及び、新規分離法の構築</t>
  </si>
  <si>
    <t>食の安全
Food safety</t>
  </si>
  <si>
    <t>感染症制御
Infectious disease control</t>
  </si>
  <si>
    <t>細菌学
Bacteriology</t>
  </si>
  <si>
    <t>森山 俊哉</t>
  </si>
  <si>
    <t>Shunya MORIYAMA</t>
  </si>
  <si>
    <t>神経細胞膜構成分子モデルを用いた光圧下における分子クラスター形成機構の解明</t>
  </si>
  <si>
    <t>光圧
Radiation pressure</t>
  </si>
  <si>
    <t>支持脂質二分子膜
Supported lipid bilayers</t>
  </si>
  <si>
    <t>宮原 慶貴</t>
  </si>
  <si>
    <t>Yoshitaka MIYAHARA</t>
  </si>
  <si>
    <t>機械学習を用いた無秩序相転移の研究</t>
  </si>
  <si>
    <t>相転移
Phase transition</t>
  </si>
  <si>
    <t>機械学習
Machine learning</t>
  </si>
  <si>
    <t>コロイド
Colloid</t>
  </si>
  <si>
    <t>原田 春貴</t>
  </si>
  <si>
    <t>Haruki HARADA</t>
  </si>
  <si>
    <t>企業間ネットワークが企業行動に与える影響に関する実証分析-社会ネットワーク分析と空間計量経済学を用いた統合的アプローチ</t>
  </si>
  <si>
    <t>企業間ネットワーク
Inter-firm networks</t>
  </si>
  <si>
    <t>ネットワーク中心性
Network centrality</t>
  </si>
  <si>
    <t>ピア効果
Peer effects</t>
  </si>
  <si>
    <t>G10</t>
  </si>
  <si>
    <t xml:space="preserve">	蓮沼　亮弥</t>
  </si>
  <si>
    <t>Ryoya 	HASUNUMA</t>
  </si>
  <si>
    <t>深海域用一点弛緩係留ブイの運動に基づく係留索摩耗推定法</t>
  </si>
  <si>
    <t>係留索
Mooring lines</t>
  </si>
  <si>
    <t>不規則波
Irregular waves</t>
  </si>
  <si>
    <t>係留張力
Mooring tension</t>
  </si>
  <si>
    <t xml:space="preserve">	村上　一真</t>
  </si>
  <si>
    <t>Kazuma 	MURAKAMI</t>
  </si>
  <si>
    <t>深層学習を用いたクワガタムシにおける形態的差異の定量化および同定支援アプリの作成</t>
  </si>
  <si>
    <t>統合分類学
Integrative taxonomy</t>
  </si>
  <si>
    <t>深層学習
Deep learning</t>
  </si>
  <si>
    <t>生成 AI
Generative AI</t>
  </si>
  <si>
    <t xml:space="preserve">	史　江涵</t>
  </si>
  <si>
    <t>Jianghan 	SHI</t>
  </si>
  <si>
    <t>明治期の東京府における性売買統制と遊廓社会</t>
  </si>
  <si>
    <t>近代公娼制度
Modern licensed prostitution system</t>
  </si>
  <si>
    <t>遊廓社会
Licensed quarters society</t>
  </si>
  <si>
    <t>東京府行政
Tokyo Prefecture administration</t>
  </si>
  <si>
    <t>安井 伊吹</t>
  </si>
  <si>
    <t>Ibuki YASUI</t>
  </si>
  <si>
    <t>天然由来DNAを基盤とした持続可能な高機能ハイドロゲルの開発</t>
  </si>
  <si>
    <t>循環型材料
Circular materials</t>
  </si>
  <si>
    <t>ハイドロゲル
Hydrogel</t>
  </si>
  <si>
    <t>DNA</t>
  </si>
  <si>
    <t>早川 勇希</t>
  </si>
  <si>
    <t>Yuki HAYAKAWA</t>
  </si>
  <si>
    <t>光周性を生み出す20E合成系の生理機構の解明</t>
  </si>
  <si>
    <t>光周性
Photoperiodism</t>
  </si>
  <si>
    <t>休眠
Dormancy</t>
  </si>
  <si>
    <t>20-hydroxyecdysone</t>
  </si>
  <si>
    <t>伊藤 蓮</t>
  </si>
  <si>
    <t>Ren ITO</t>
  </si>
  <si>
    <t>素粒子標準模型を超える理論の構築にむけた次数付きLie代数の研究</t>
  </si>
  <si>
    <t>対称性
Symmetry</t>
  </si>
  <si>
    <t>次数付きLie代数
Graded Lie algebras</t>
  </si>
  <si>
    <t>素粒子理論
Elementary particle theory</t>
  </si>
  <si>
    <t>氏林 恒太</t>
  </si>
  <si>
    <t>Kota UJIBAYASHI</t>
  </si>
  <si>
    <t>ツマグロキチョウの生活史と遺伝的多様性に関する保全生物学的研究</t>
  </si>
  <si>
    <t>絶滅危惧種
Endangered species</t>
  </si>
  <si>
    <t>保全
Conservation</t>
  </si>
  <si>
    <t>生態学
Ecology</t>
  </si>
  <si>
    <t>NGUYEN DUC VIEN</t>
  </si>
  <si>
    <t>Duc Vien NGUYEN</t>
  </si>
  <si>
    <t>4</t>
  </si>
  <si>
    <t>The Role of Senescence Hepatic Stellate Cells in Liver Cancer.</t>
  </si>
  <si>
    <t>Hepatic stellate cell</t>
  </si>
  <si>
    <t>Secretory factor</t>
  </si>
  <si>
    <t>Liver cancer</t>
  </si>
  <si>
    <t>G11</t>
  </si>
  <si>
    <t xml:space="preserve">	土生川　季永</t>
  </si>
  <si>
    <t>Toshie 	HABUKAWA</t>
  </si>
  <si>
    <t>土木鋼構造分野における接着接合を用いた新しい接合形式の開発と社会実装</t>
  </si>
  <si>
    <t>接着剤
Adhesives</t>
  </si>
  <si>
    <t>社会インフラ鋼構造物
Steel structures in social infrastructure</t>
  </si>
  <si>
    <t>化学・機械式併用接合
Chemical-mechanical hybrid bonding</t>
  </si>
  <si>
    <t>KURNIA DHAFIN AQILA MUFIDAH</t>
  </si>
  <si>
    <t>Dhafinaqilamufidah KURNIA</t>
  </si>
  <si>
    <t>Morphological, Viability, and Development of Inactivation Methods against Acanthamoeba castellanii</t>
  </si>
  <si>
    <t>Acanthamoeba castellanii</t>
  </si>
  <si>
    <t>morphology</t>
  </si>
  <si>
    <t>viability</t>
  </si>
  <si>
    <t xml:space="preserve">	小林　龍太郎</t>
  </si>
  <si>
    <t>Ryotaro 	KOBAYASHI</t>
  </si>
  <si>
    <t>魚は他個体の考えていることがわかるのか：サキンハゼを用いた「心の理論」の検証</t>
  </si>
  <si>
    <t>行動生態学
Behavioral ecology</t>
  </si>
  <si>
    <t>認知科学
Cognitive science</t>
  </si>
  <si>
    <t>魚類
Fish</t>
  </si>
  <si>
    <t xml:space="preserve">	元川　菜月美</t>
  </si>
  <si>
    <t>Natsumi 	MOTOKAWA</t>
  </si>
  <si>
    <t>思春期におけるポジティブボディイメージの促進を軸とした給食摂取改善のための新たな食育プログラムの作成・実施・評価</t>
  </si>
  <si>
    <t>ボディイメージ
Body image</t>
  </si>
  <si>
    <t>学校給食
School lunches</t>
  </si>
  <si>
    <t>食育
Food education</t>
  </si>
  <si>
    <t>西窪　日菜乃</t>
  </si>
  <si>
    <t>Hinano NISHIKUBO</t>
  </si>
  <si>
    <t>C-CATデータを用いたFGFR2発現スキルス胃癌のシグナル解析と分子標的阻害剤の開発</t>
  </si>
  <si>
    <t>新規治療法
Novel therapies</t>
  </si>
  <si>
    <t>難治癌
Refractory cancer</t>
  </si>
  <si>
    <t>C-CATデータ
C-CAT data</t>
  </si>
  <si>
    <t>仲尾 健宏</t>
  </si>
  <si>
    <t>Takehiro NAKAO</t>
  </si>
  <si>
    <t>高い電気化学的安定性と可塑性を併せ持つ無機カリウムイオン伝導体の創成</t>
  </si>
  <si>
    <t>全固体電池
All-solid-state batteries</t>
  </si>
  <si>
    <t>固体電解質
Solid electrolytes</t>
  </si>
  <si>
    <t>カリウムイオン伝導体
Potassium-ion conductor</t>
  </si>
  <si>
    <t>中野 史弥</t>
  </si>
  <si>
    <t>Fumiya NAKANO</t>
  </si>
  <si>
    <t>シロイヌナズナにおけるアクチン脱重合因子の新機能の解析</t>
  </si>
  <si>
    <t>シロイヌナズナ
Arabidopsis thaliana</t>
  </si>
  <si>
    <t>ヒストン修飾
Histone modification</t>
  </si>
  <si>
    <t>クロマチン高次構造
Higher-order chromatin structure</t>
  </si>
  <si>
    <t>陸 徐晨</t>
  </si>
  <si>
    <t>Xuchen LU</t>
  </si>
  <si>
    <t>宋代（960-1276）における地方武装勢力の展開</t>
  </si>
  <si>
    <t>宋代
Song dynasty</t>
  </si>
  <si>
    <t>地方武装勢力
Local armed forces</t>
  </si>
  <si>
    <t>周縁的社会
Marginalized society</t>
  </si>
  <si>
    <t>G12</t>
  </si>
  <si>
    <t>創薬科学/Drug Discovery Sciences</t>
  </si>
  <si>
    <t xml:space="preserve">	谷山　竜之介</t>
  </si>
  <si>
    <t>Ryunosuke 	TANIYAMA</t>
  </si>
  <si>
    <t>アルギニン誘導体ペプチドの細胞内移行促進とDDS応用</t>
  </si>
  <si>
    <t>ペプチド化学
Peptide chemistry</t>
  </si>
  <si>
    <t>細胞工学
Cell engineering</t>
  </si>
  <si>
    <t>薬物送達技術（DDS）
Drug delivery systems (DDS)</t>
  </si>
  <si>
    <t xml:space="preserve">	高田　侃汰</t>
  </si>
  <si>
    <t>Kanta 	TAKADA</t>
  </si>
  <si>
    <t>キリンの頸椎を伸長させる遺伝子の探索と機能解析</t>
  </si>
  <si>
    <t>キリン
Giraffe</t>
  </si>
  <si>
    <t>頸椎
Cervical spine</t>
  </si>
  <si>
    <t>発生生物学
Developmental biology</t>
  </si>
  <si>
    <t xml:space="preserve">	水谷　有紀子</t>
  </si>
  <si>
    <t>Yukiko 	MIZUTANI</t>
  </si>
  <si>
    <t>Working</t>
  </si>
  <si>
    <t>高齢者の外出を控えるほどの足腰の痛みが手段的日常生活動作（IADL）におよぼす影響</t>
  </si>
  <si>
    <t>高齢者
Older adults</t>
  </si>
  <si>
    <t>痛み
Pain</t>
  </si>
  <si>
    <t>外出
Going out</t>
  </si>
  <si>
    <t>沈 嘯</t>
  </si>
  <si>
    <t>Xiao SHEN</t>
  </si>
  <si>
    <t>エリアマネジメントDXの実現に向けた方法論に関する研究</t>
  </si>
  <si>
    <t>エリアマネジメント
Area management</t>
  </si>
  <si>
    <t>DX（デジタルトランスフォーメーション）
DX (Digital Transformation)</t>
  </si>
  <si>
    <t>官民連携
Public-private partnership</t>
  </si>
  <si>
    <t>岡本 侑樹</t>
  </si>
  <si>
    <t>Yuki OKAMOTO</t>
  </si>
  <si>
    <t>三好政権の地域支配と権力構造</t>
  </si>
  <si>
    <t>三好政権
Miyoshi regime</t>
  </si>
  <si>
    <t>地域支配
Regional rule</t>
  </si>
  <si>
    <t>権力構造
Power structure</t>
  </si>
  <si>
    <t>原 篤樹</t>
  </si>
  <si>
    <t>Atsuki HARA</t>
  </si>
  <si>
    <t>アジア途上国のバスケットボールを事例とした「開発と平和のためのスポーツ」の実態解明： 比較スポーツ学の学問的基盤構築に向けて</t>
  </si>
  <si>
    <t>バスケットボール
Basketball</t>
  </si>
  <si>
    <t>国際開発
International development</t>
  </si>
  <si>
    <t>比較スポーツ
Comparative sport</t>
  </si>
  <si>
    <t>葉 シュティン</t>
  </si>
  <si>
    <t>Shuting YE</t>
  </si>
  <si>
    <t>Improvement of embryo quality and fertility by nicotinamide mononucleotide in hyperovulatory cycles in aged female rats</t>
  </si>
  <si>
    <t>Nicotinamide Mononucleotide</t>
  </si>
  <si>
    <t>Aged Female Fertility</t>
  </si>
  <si>
    <t>Mitochondrial function</t>
  </si>
  <si>
    <t>高嶋 克彰</t>
  </si>
  <si>
    <t>Katsuaki TAKASHIMA</t>
  </si>
  <si>
    <t>化学増幅型3成分厚膜用ノボラックレジストにおける溶解抑制剤に関する研究</t>
  </si>
  <si>
    <t>フォトレジスト
Photoresist</t>
  </si>
  <si>
    <t>化学増幅型レジスト
Chemically amplified resist</t>
  </si>
  <si>
    <t>厚膜レジスト
Thick-film resist</t>
  </si>
  <si>
    <t>G13</t>
  </si>
  <si>
    <t xml:space="preserve">	阿部　佑紀</t>
  </si>
  <si>
    <t>Yuki 	ABE</t>
  </si>
  <si>
    <t>脂肪萎縮による骨格筋でのインスリン応答性脂肪酸取込みの障害機構の解明</t>
  </si>
  <si>
    <t>2型糖尿病
Type 2 diabetes</t>
  </si>
  <si>
    <t>インスリン
Insulin</t>
  </si>
  <si>
    <t>骨格筋
Skeletal muscle</t>
  </si>
  <si>
    <t xml:space="preserve">	丹羽　智彦</t>
  </si>
  <si>
    <t>Tomohiko 	NIWA</t>
  </si>
  <si>
    <t>表面プラズモン共鳴による半導体量子ドットの発光増強と低温発光特性の解明</t>
  </si>
  <si>
    <t>表面プラズモン共鳴
Surface plasmon resonance</t>
  </si>
  <si>
    <t>量子ドット
Quantum dots</t>
  </si>
  <si>
    <t>発光増強
Emission enhancement</t>
  </si>
  <si>
    <t xml:space="preserve">	横田　拓也</t>
  </si>
  <si>
    <t>Takuya 	YOKOTA</t>
  </si>
  <si>
    <t>戦国大名による地域支配―越前朝倉氏を中心に―</t>
  </si>
  <si>
    <t>戦国大名
Sengoku daimyo</t>
  </si>
  <si>
    <t>朝倉氏
Asakura clan</t>
  </si>
  <si>
    <t>地域社会
Local community</t>
  </si>
  <si>
    <t>不老 美月</t>
  </si>
  <si>
    <t>Mizuki FURO</t>
  </si>
  <si>
    <t>鉛およびビスマスを含むペロブスカイト型遷移金属酸化物の電子構造の理論解明</t>
  </si>
  <si>
    <t>物性理論
Condensed matter theory</t>
  </si>
  <si>
    <t>強相関電子系
Strongly correlated electron systems</t>
  </si>
  <si>
    <t>第一原理計算
First-principles calculations</t>
  </si>
  <si>
    <t>大石 陸人</t>
  </si>
  <si>
    <t>Rikuto OISHI</t>
  </si>
  <si>
    <t>ユーグレナの代謝改変による物質生産能力の向上</t>
  </si>
  <si>
    <t>バイオリファイナリー
Biorefinery</t>
  </si>
  <si>
    <t>遺伝子操作
Genetic engineering</t>
  </si>
  <si>
    <t>グリーントランスフォーメーション
Green transformation</t>
  </si>
  <si>
    <t>ALGIFFARI MUHAMMAD</t>
  </si>
  <si>
    <t>Muhammad ALGIFFARI</t>
  </si>
  <si>
    <t>Membrane  Research of Motile Wall-Less</t>
  </si>
  <si>
    <t>syn3B.motility</t>
  </si>
  <si>
    <t>microscopy</t>
  </si>
  <si>
    <t>lipidome</t>
  </si>
  <si>
    <t>亀山 晃</t>
  </si>
  <si>
    <t>Akira KAMEYAMA</t>
  </si>
  <si>
    <t>巨大ブラックホールジェットの VLBI 観測:86GHz 帯低雑音広帯域受信機の開発</t>
  </si>
  <si>
    <t>電波天文学
Radio astronomy</t>
  </si>
  <si>
    <t>低雑音受信機開発
Development of low-noise receivers</t>
  </si>
  <si>
    <t>極低温冷却
Cryogenic cooling</t>
  </si>
  <si>
    <t>範 燦鋒</t>
  </si>
  <si>
    <t>Canfeng FAN</t>
  </si>
  <si>
    <t>Molecular biology study of strong stromal response in CMS4 colorectal cancer and gastric scirrhous cancer</t>
  </si>
  <si>
    <t>Gastrointestinal cancer</t>
  </si>
  <si>
    <t>Serrated adenoma</t>
  </si>
  <si>
    <t>Stromal cells</t>
  </si>
  <si>
    <t>G14</t>
  </si>
  <si>
    <t xml:space="preserve">	西出　圭佑</t>
  </si>
  <si>
    <t>Keisuke 	NISHIDE</t>
  </si>
  <si>
    <t>癌標的薬剤送達を目指したDual targeting型DDSの開発</t>
  </si>
  <si>
    <t>Drug Delivery System (DDS)</t>
  </si>
  <si>
    <t>ヒト由来リポカリン型プロスタグランジンD合成酵素 (L-PGDS)
Human lipocalin-type prostaglandin D synthase (L-PGDS)</t>
  </si>
  <si>
    <t>ヒト血清アルブミン (Human Serum Albumin: HSA)
Human serum albumin (HSA)</t>
  </si>
  <si>
    <t xml:space="preserve">	薄川　翔太</t>
  </si>
  <si>
    <t>Shota 	USUKAWA</t>
  </si>
  <si>
    <t>伸び切り鎖構造を有する高分子結晶の創製と異方的熱輸送の開拓</t>
  </si>
  <si>
    <t>高分子結晶
Polymer crystals</t>
  </si>
  <si>
    <t>伸び切り鎖構造
Extended-chain structure</t>
  </si>
  <si>
    <t>異方的熱伝導
Anisotropic thermal conduction</t>
  </si>
  <si>
    <t xml:space="preserve">	畚野　匡</t>
  </si>
  <si>
    <t>Tadashi 	FUGONO</t>
  </si>
  <si>
    <t>溶岩ドーム＆小型火砕流噴出タイプの火山噴火現象～浸食崩壊プロセスの解明と一般化</t>
  </si>
  <si>
    <t>火山噴火災害
Volcanic eruption disasters</t>
  </si>
  <si>
    <t>溶岩ドーム
Lava dome</t>
  </si>
  <si>
    <t>火砕流
Pyroclastic flows</t>
  </si>
  <si>
    <t>PROIETTO STALLONE JONATHAN</t>
    <phoneticPr fontId="10"/>
  </si>
  <si>
    <t>Stallone Jonathan PROIETTO</t>
  </si>
  <si>
    <t>Orchestration of distributed application in the edge cloud over information-centric network</t>
  </si>
  <si>
    <t>ICN</t>
  </si>
  <si>
    <t>edge-cloud</t>
  </si>
  <si>
    <t>CCNx</t>
  </si>
  <si>
    <t>小林 右京</t>
  </si>
  <si>
    <t>Ukyo KOBAYASHI</t>
  </si>
  <si>
    <t>他者の協力性に関する見極め能力を規定する心理・社会的要因の検討</t>
  </si>
  <si>
    <t>協力性探知
Detection of cooperativeness</t>
  </si>
  <si>
    <t>協力
Cooperation</t>
  </si>
  <si>
    <t>信頼
Trust</t>
  </si>
  <si>
    <t>経済/Economics</t>
  </si>
  <si>
    <t>松本 康平</t>
  </si>
  <si>
    <t>Kohei MATSUMOTO</t>
  </si>
  <si>
    <t>中国農業の生産要因と環境政策の関係性</t>
  </si>
  <si>
    <t>中国農業
Chinese agriculture</t>
  </si>
  <si>
    <t>生産関数
Production function</t>
  </si>
  <si>
    <t>農業生産性
Agricultural productivity</t>
  </si>
  <si>
    <t>辜 瓊雅</t>
  </si>
  <si>
    <t>Qiongya GU</t>
  </si>
  <si>
    <t>肝疾患進展におけるプリオンの機能解明と低侵襲性バイオマーカーとしての応用</t>
  </si>
  <si>
    <t>肝疾患
Liver disease</t>
  </si>
  <si>
    <t>正常プリントタンパク
Normal prion protein</t>
  </si>
  <si>
    <t>脂質代謝
Lipid metabolism</t>
  </si>
  <si>
    <t>谷川 昇右</t>
  </si>
  <si>
    <t>Sho TANIGAWA</t>
  </si>
  <si>
    <t>BSPクイバー図を用いたラグランジアン理論と非ラグランジアン理論と非ラグランジアン理論の対応の研究ズモチリロンヒリロンヒリロンタイオウケンキュウ</t>
  </si>
  <si>
    <t>非ラグランジアン理論
Non-Lagrangian theory</t>
  </si>
  <si>
    <t>BSPクイバー図
BSP quiver diagram</t>
  </si>
  <si>
    <t>ｼｭｰｱ指数シスウ
Schur index</t>
  </si>
  <si>
    <t>G15</t>
  </si>
  <si>
    <t>ANTA MONGOSHA YVON</t>
  </si>
  <si>
    <t>Mongosha Yvon ANTA</t>
  </si>
  <si>
    <t>Evaluation of the effectiveness of the Mpox vaccine in people living with HIV in the DRC</t>
  </si>
  <si>
    <t>Mpox</t>
  </si>
  <si>
    <t>Vaccination</t>
  </si>
  <si>
    <t>HIV</t>
  </si>
  <si>
    <t xml:space="preserve">	安岡　祥貴</t>
  </si>
  <si>
    <t>Yoshiki 	YASUOKA</t>
  </si>
  <si>
    <t>電子－フォノン結合流体に起因するキラル金属NbGe2の電気伝導特性</t>
  </si>
  <si>
    <t>電子－格子相互作用
Electron-lattice interactions</t>
  </si>
  <si>
    <t>電子－フォノン結合流体
Electron-phonon coupled fluid</t>
  </si>
  <si>
    <t>キラリティ誘起スピン選択性
Chirality-induced spin selectivity</t>
  </si>
  <si>
    <t xml:space="preserve">	大西　歩武</t>
  </si>
  <si>
    <t>Ayumu 	ONISHI</t>
  </si>
  <si>
    <t>新たなウイルスベクターの開発</t>
  </si>
  <si>
    <t>ウイルスベクター
Viral vector</t>
  </si>
  <si>
    <t>miRNA</t>
  </si>
  <si>
    <t>核内転写型RNAウイルス
Nuclear-transcribing RNA viruses</t>
  </si>
  <si>
    <t xml:space="preserve">	洪　敬基</t>
  </si>
  <si>
    <t>Kyongi 	HON</t>
  </si>
  <si>
    <t>サプライチェーン全体のGHG削減を促す制度設計：理論分析と実験的検証</t>
  </si>
  <si>
    <t>実験経済学
Experimental economics</t>
  </si>
  <si>
    <t>調整ゲーム
Coordination games</t>
  </si>
  <si>
    <t>サプライチェーン排出量
Supply chain emissions</t>
  </si>
  <si>
    <t xml:space="preserve">	應田　有希</t>
  </si>
  <si>
    <t>Yuki 	OTA</t>
  </si>
  <si>
    <t>木材の腐朽と釘の発錆が複合して起きた場合の合板耐力壁と木造建築物の構造性能の推定</t>
  </si>
  <si>
    <t>腐朽
Decay</t>
  </si>
  <si>
    <t>錆
Rust</t>
  </si>
  <si>
    <t>構造特性
Structural properties</t>
  </si>
  <si>
    <t>武藤 響子</t>
  </si>
  <si>
    <t>Kyoko MUTO</t>
  </si>
  <si>
    <t>魚類における共同的一妻多夫・一夫多妻の成立・維持機構の解明</t>
  </si>
  <si>
    <t>魚類行動生態学
Fish behavioral ecology</t>
  </si>
  <si>
    <t>野外潜水調査
Field diving surveys</t>
  </si>
  <si>
    <t>婚姻形態
Marriage patterns</t>
  </si>
  <si>
    <t>かく 紅竹</t>
  </si>
  <si>
    <t>Hongzhu HAO</t>
  </si>
  <si>
    <t>日本に定住する中国人親子間におけるライフコースの選択をめぐる葛藤 :親と子のライフストーリーから</t>
  </si>
  <si>
    <t>親子関係
Parent-child relationships</t>
  </si>
  <si>
    <t>中国人家族
Chinese families</t>
  </si>
  <si>
    <t>ライフコース
Life course</t>
  </si>
  <si>
    <t>中元 晃</t>
  </si>
  <si>
    <t>Akira NAKAMOTO</t>
  </si>
  <si>
    <t>月面長期滞在の為の 低圧メタン発酵を用いた資源循環型食料供給システムの構築</t>
  </si>
  <si>
    <t>資源循環
Resource circulation</t>
  </si>
  <si>
    <t>メタン発酵
Methane fermentation</t>
  </si>
  <si>
    <t>宇宙農業
Space agriculture</t>
  </si>
  <si>
    <t>G16</t>
  </si>
  <si>
    <t xml:space="preserve">	藤川　恵美</t>
  </si>
  <si>
    <t>Emi 	FUJIKAWA</t>
  </si>
  <si>
    <t>自閉スペクトラム症児の自殺予防に資するクライシス予測モデルの構築</t>
  </si>
  <si>
    <t>自閉スペクトラム症
Autism spectrum disorder</t>
  </si>
  <si>
    <t>自殺予防
Suicide prevention</t>
  </si>
  <si>
    <t>テキストマイニング
Text mining</t>
  </si>
  <si>
    <t xml:space="preserve">	松山　容平</t>
  </si>
  <si>
    <t>Yohei 	MATSUYAMA</t>
  </si>
  <si>
    <t>後肢の位置の多様性を生み出す種特異的なGdf11 遺伝子の発現開始タイミングを決める分子メカニズムの解明</t>
  </si>
  <si>
    <t>進化
Evolution</t>
  </si>
  <si>
    <t>遺伝子発現制御
Regulation of gene expression</t>
  </si>
  <si>
    <t xml:space="preserve">	小林　虹作</t>
  </si>
  <si>
    <t>Kosaku 	KOBAYASHI</t>
  </si>
  <si>
    <t>タバコ異倍数性種間交雑で生じる種子発育不全の遺伝学的解析</t>
  </si>
  <si>
    <t>種子発育不全
Seed developmental failure</t>
  </si>
  <si>
    <t>異倍数性種間交雑
Aneuploid interspecific hybridization</t>
  </si>
  <si>
    <t>QTL-seq</t>
  </si>
  <si>
    <t>林　勇宁</t>
  </si>
  <si>
    <t>Yongning LIN</t>
  </si>
  <si>
    <t>Two-Phase Nanofluidics for Analyzing Single-Cell Metabolite</t>
  </si>
  <si>
    <t>Nanofluidic Chips</t>
  </si>
  <si>
    <t>Nanoscale Two-Phase Aqueous Fluid</t>
  </si>
  <si>
    <t>Single-cell Metabolites</t>
  </si>
  <si>
    <t>赤川 宙</t>
  </si>
  <si>
    <t>Sora AKAGAWA</t>
  </si>
  <si>
    <t>Multi-access Edge Computing環境における遅延保証</t>
  </si>
  <si>
    <t>エッジコンピューティング
Edge computing</t>
  </si>
  <si>
    <t>ネットワーク
Network</t>
  </si>
  <si>
    <t>QoS</t>
  </si>
  <si>
    <t>大内 宙</t>
  </si>
  <si>
    <t>Sora OUCHI</t>
  </si>
  <si>
    <t>外来種の定着に伴う病原体の国内への侵入および糞口感染による伝播</t>
  </si>
  <si>
    <t>野生動物
Wildlife</t>
  </si>
  <si>
    <t>寄生虫
Parasites</t>
  </si>
  <si>
    <t>感染症
Infectious diseases</t>
  </si>
  <si>
    <t>吉田 尚史</t>
  </si>
  <si>
    <t>Naofumi YOSHIDA</t>
  </si>
  <si>
    <t>波浪中船体運動方程式に適切に粘性影響を考慮するための横揺れ軸決定法に関する研究</t>
  </si>
  <si>
    <t>船舶流体力学
Ship hydrodynamics</t>
  </si>
  <si>
    <t>復原性能
Restoring performance</t>
  </si>
  <si>
    <t>運動方程式
Equations of motion</t>
  </si>
  <si>
    <t>晏 丹丹</t>
  </si>
  <si>
    <t>Dandan YAN</t>
  </si>
  <si>
    <t>アメリカ日系移民二世の日本語教育史的研究</t>
  </si>
  <si>
    <t>移民研究
Migration studies</t>
  </si>
  <si>
    <t>日本語教育史
History of Japanese language education</t>
  </si>
  <si>
    <t>言語学
Linguistics</t>
  </si>
  <si>
    <t>G17</t>
  </si>
  <si>
    <t xml:space="preserve">	上堂　智貴</t>
  </si>
  <si>
    <t>Tomoki 	KAMIDO</t>
  </si>
  <si>
    <t>AI心電図年齢による同種造血幹細胞移植の非再発死亡予測</t>
  </si>
  <si>
    <t>心電図年齢
ECG age</t>
  </si>
  <si>
    <t>同種造血幹細胞移植
Allogeneic hematopoietic stem cell transplantation</t>
  </si>
  <si>
    <t>非再発死亡
Non-relapse mortality</t>
  </si>
  <si>
    <t xml:space="preserve">	加藤　諒也</t>
  </si>
  <si>
    <t>Ryoya 	KATO</t>
  </si>
  <si>
    <t>１分子レベルで分子の配列・識別・解析を可能にする１分子ソーティングの創生</t>
  </si>
  <si>
    <t>１分子ソーティング
Single-molecule sorting</t>
  </si>
  <si>
    <t>ナノ流体デバイス
Nanofluidic devices</t>
  </si>
  <si>
    <t>１分子計測
Single-molecule measurement</t>
  </si>
  <si>
    <t>高 洪東</t>
  </si>
  <si>
    <t>Hongdong GAO</t>
  </si>
  <si>
    <t>胃がん細胞由来の乳酸がCAFのTET酵素を活性化しケモカイン遺伝子の脱メチル化を誘導することで悪性形質を促進するが、その応答はCAF亜集団ごとに異なり、特定の亜集団が悪性化の主要な駆動者となる</t>
    <phoneticPr fontId="10"/>
  </si>
  <si>
    <t>胃がん
Gastric Cancer</t>
    <phoneticPr fontId="3"/>
  </si>
  <si>
    <t>がん関連線維芽細胞
Cancer-Associated Fibroblasts</t>
    <phoneticPr fontId="3"/>
  </si>
  <si>
    <t>脱メチル化
Demethylation</t>
    <phoneticPr fontId="3"/>
  </si>
  <si>
    <t>村中 将来</t>
  </si>
  <si>
    <t>Masaki MURANAKA</t>
  </si>
  <si>
    <t>キラル無機ナノ物質を用いたスピンデバイスの開発</t>
  </si>
  <si>
    <t>ナノ構造
Nanostructures</t>
  </si>
  <si>
    <t>キラル物性
Chiral physical properties</t>
  </si>
  <si>
    <t>スピン偏極
Spin polarization</t>
  </si>
  <si>
    <t xml:space="preserve">	寺嶋　建</t>
  </si>
  <si>
    <t>Takeru 	TERASHIMA</t>
  </si>
  <si>
    <t>成熟都市における鳥類相の長期変化：多都市比較による環境応答の時空間変異の解明</t>
  </si>
  <si>
    <t>都市生態学
Urban ecology</t>
  </si>
  <si>
    <t>個体群生態学
Population ecology</t>
  </si>
  <si>
    <t>景観生態学
Landscape ecology</t>
  </si>
  <si>
    <t>松下 弘樹</t>
  </si>
  <si>
    <t>Hiroki MATSUSHITA</t>
  </si>
  <si>
    <t>フィリピン地方部の障害者に関する貧困の要因分析</t>
  </si>
  <si>
    <t>障害と開発
Disability and development</t>
  </si>
  <si>
    <t>フィリピン
Philippines</t>
  </si>
  <si>
    <t>実証ミクロ分析
Empirical microanalysis</t>
  </si>
  <si>
    <t>CHOWDHURY TASNIM IRTIFA</t>
  </si>
  <si>
    <t>Tasnim Irtifa CHOWDHURY</t>
  </si>
  <si>
    <t>Assess Human-Computer Interaction using wearable devices for future smart society</t>
  </si>
  <si>
    <t>Cognitive performance</t>
  </si>
  <si>
    <t>In-the-wild study</t>
  </si>
  <si>
    <t>坂口 智樹</t>
  </si>
  <si>
    <t>Tomoki SAKAGUCHI</t>
  </si>
  <si>
    <t>分裂酵母属における胞子表層構造の構築メカニズムの解析</t>
  </si>
  <si>
    <t>菌類
Fungi</t>
  </si>
  <si>
    <t>胞子
Spores</t>
  </si>
  <si>
    <t>細胞表面
Cell surface</t>
  </si>
  <si>
    <t>G18</t>
  </si>
  <si>
    <t xml:space="preserve">	古川　桃子アンナ</t>
  </si>
  <si>
    <t>Momokoanna 	FURUKAWA</t>
  </si>
  <si>
    <t>生態系モデルを用いた播磨灘における栄養塩循環の動態解析と管理施策への応用</t>
  </si>
  <si>
    <t>貧栄養
Oligotrophy</t>
  </si>
  <si>
    <t>栄養塩循環
Nutrient cycling</t>
  </si>
  <si>
    <t>生態系モデル
Ecosystem models</t>
  </si>
  <si>
    <t xml:space="preserve">	PHAM NGUYEN MINH TAI</t>
  </si>
  <si>
    <t>Nguyen Minh Tai 	PHAM</t>
  </si>
  <si>
    <t>Medical Imaging AI with Explainable Human?AI Interaction and Privacy-Preserving Federated Learning</t>
  </si>
  <si>
    <t>Medical Imaging</t>
  </si>
  <si>
    <t>Computer Vision</t>
  </si>
  <si>
    <t>Explainable AI</t>
  </si>
  <si>
    <t xml:space="preserve">	懸山　裕希矢</t>
  </si>
  <si>
    <t>Yukiya 	KAKEYAMA</t>
  </si>
  <si>
    <t>サンゴの光受容タンパク質が持つ新奇分子特性の発現機構と生体機能への寄与の解析</t>
  </si>
  <si>
    <t>生物学
Biology</t>
  </si>
  <si>
    <t>分子生理学
Molecular physiology</t>
  </si>
  <si>
    <t>光生物学
Photobiology</t>
  </si>
  <si>
    <t>小関 友香</t>
  </si>
  <si>
    <t>Yuka KOSEKI</t>
  </si>
  <si>
    <t>疑単結晶金属有機構造体(MOF)膜の作製による高選択性ガス分離膜の開発</t>
  </si>
  <si>
    <t>分離膜
Separation membranes</t>
  </si>
  <si>
    <t>金属有機構造体
Metal-organic frameworks</t>
  </si>
  <si>
    <t>エピタキシャル成長
Epitaxial growth</t>
  </si>
  <si>
    <t>瓦谷 丈琉</t>
  </si>
  <si>
    <t>Takeru KAWARATANI</t>
  </si>
  <si>
    <t>サンタンカ属における、交雑が花形態の多様化速度に及ぼす影響の解明</t>
  </si>
  <si>
    <t>多様性生物学
Biodiversity biology</t>
  </si>
  <si>
    <t>種間交雑
Interspecific hybridization</t>
  </si>
  <si>
    <t>ニッチシフト
Niche shift</t>
  </si>
  <si>
    <t>上坂 侑子</t>
  </si>
  <si>
    <t>Yuko UESAKA</t>
  </si>
  <si>
    <t>ユニバーサルヘルスカバレッジ向上に資する救急医療体制への介入可能性調査研究</t>
  </si>
  <si>
    <t>グローバルヘルス
Global health</t>
  </si>
  <si>
    <t>ユニバーサルヘルスカバレッジ
Universal health coverage</t>
  </si>
  <si>
    <t>救急
Emergency medicine</t>
  </si>
  <si>
    <t>呉 方迪</t>
  </si>
  <si>
    <t>Fangdi WU</t>
  </si>
  <si>
    <t>外国籍の子どものソーシャルキャピタル変容に影響する効果的な支援モデルの構築</t>
  </si>
  <si>
    <t>外国籍の子ども
Children with foreign nationality</t>
  </si>
  <si>
    <t>ソーシャルキャピタル
Social capital</t>
  </si>
  <si>
    <t>効果的な支援モデル
Effective support models</t>
  </si>
  <si>
    <t>志々田 康平</t>
  </si>
  <si>
    <t>Kohei SHISHIDA</t>
  </si>
  <si>
    <t>イヌのスーパードナー由来iPS細胞を用いた膵臓β細胞の作製</t>
  </si>
  <si>
    <t>スーパードナー
Superdonor</t>
  </si>
  <si>
    <t>細胞移植
Cell transplantation</t>
  </si>
  <si>
    <t>G19</t>
  </si>
  <si>
    <t xml:space="preserve">	中川　和樹</t>
  </si>
  <si>
    <t>Kazuki 	NAKAGAWA</t>
  </si>
  <si>
    <t>プリン核酸合成酵素を創薬標的としたシャーガス病の病原原虫に対する新規治療薬の開発</t>
  </si>
  <si>
    <t>Trypanosoma cruzi</t>
  </si>
  <si>
    <t>GMP reductase</t>
  </si>
  <si>
    <t>IMP dehydrogenase</t>
  </si>
  <si>
    <t xml:space="preserve">	田中　拓海</t>
  </si>
  <si>
    <t>Takumi 	TANAKA</t>
  </si>
  <si>
    <t>精神科診療録のテキストマイニングによるADHD治療導入時の薬剤選択構造の解明</t>
  </si>
  <si>
    <t>注意欠如多動症（ADHD）
Attention-deficit/hyperactivity disorder (ADHD)</t>
  </si>
  <si>
    <t xml:space="preserve">	山崎　滉太</t>
  </si>
  <si>
    <t>Kota 	YAMASAKI</t>
  </si>
  <si>
    <t>微細加工によるプラズモン構造の作製と高感度屈折率センサの開発</t>
  </si>
  <si>
    <t>プラズモニクス
Plasmonics</t>
  </si>
  <si>
    <t>微細加工
Microfabrication</t>
  </si>
  <si>
    <t>センシング
Sensing</t>
  </si>
  <si>
    <t xml:space="preserve">PAUL CHANDRA JUTON </t>
    <phoneticPr fontId="10"/>
  </si>
  <si>
    <t>Juton Chandra PAUL</t>
    <phoneticPr fontId="10"/>
  </si>
  <si>
    <t>A Cross-Cultural Study of the Relationship Between NDVI and Urban Noise Sources in Urban Areas.</t>
    <phoneticPr fontId="10"/>
  </si>
  <si>
    <t>Noise annoyance</t>
    <phoneticPr fontId="10"/>
  </si>
  <si>
    <r>
      <t>Transportation noise</t>
    </r>
    <r>
      <rPr>
        <sz val="9"/>
        <color theme="1"/>
        <rFont val="BIZ UDゴシック"/>
        <family val="1"/>
        <charset val="128"/>
      </rPr>
      <t> </t>
    </r>
    <phoneticPr fontId="10"/>
  </si>
  <si>
    <t>NDVI
Residential greenery </t>
    <phoneticPr fontId="10"/>
  </si>
  <si>
    <t>登尾 幸二朗</t>
    <phoneticPr fontId="10"/>
  </si>
  <si>
    <t>Kojiro NOBORIO</t>
  </si>
  <si>
    <t>GPUによるQUBO最適化アルゴリズムの開発と応用</t>
  </si>
  <si>
    <t>Quadratic Unconstrained Binary Optimization(QUBO)</t>
  </si>
  <si>
    <t>組み合わせ最適化問題
Combinatorial optimization problems</t>
  </si>
  <si>
    <t>並列処理
Parallel processing</t>
  </si>
  <si>
    <t>THOMAS JOB JOSE</t>
  </si>
  <si>
    <t>Job Jose THOMAS</t>
  </si>
  <si>
    <t>OCEANOGRAPHY (Coastal Floods)</t>
  </si>
  <si>
    <t>Coastal Flood Susceptibility Zones</t>
  </si>
  <si>
    <t>Shoreline Prediction</t>
  </si>
  <si>
    <t>Machine Learning</t>
  </si>
  <si>
    <t>𠮷村 雪香</t>
  </si>
  <si>
    <t>Sayaka YOSHIMURA</t>
  </si>
  <si>
    <t>阿武単成火山群のスコリア中メルト包有物の地球化学的分析</t>
  </si>
  <si>
    <t>阿武単成火山群
Abu monogenetic volcano group</t>
  </si>
  <si>
    <t>メルト包有物
Melt inclusions</t>
  </si>
  <si>
    <t>揮発性元素・同位体
Volatile elements and isotopes</t>
  </si>
  <si>
    <t>中濱 大貴</t>
    <rPh sb="0" eb="2">
      <t>ナカハマ</t>
    </rPh>
    <phoneticPr fontId="3"/>
  </si>
  <si>
    <t>Hirotaka NAKAHAMA</t>
  </si>
  <si>
    <t>東西ドイツ統一プロセスにおける、文化政策に対する東ドイツ側の取組みと統一条約への影響</t>
  </si>
  <si>
    <t>ドイツ現代史
Modern German history</t>
  </si>
  <si>
    <t>東西ドイツ統一プロセス
East-West German unification process</t>
  </si>
  <si>
    <t>文化政策
Cultural policy</t>
  </si>
  <si>
    <t>周 小璇</t>
  </si>
  <si>
    <t>Xiaoxuan ZHOU</t>
  </si>
  <si>
    <t>障がい者の芸術表現活動と現実体験の変容に関する臨床心理学的考察</t>
  </si>
  <si>
    <t>障がい者
Persons with disabilities</t>
  </si>
  <si>
    <t>芸術表現活動
Artistic expression activities</t>
  </si>
  <si>
    <t>現実体験
Real-life experience</t>
  </si>
  <si>
    <t>G20</t>
  </si>
  <si>
    <t xml:space="preserve">	越谷　啓登</t>
  </si>
  <si>
    <t>Keito 	KOSHITANI</t>
  </si>
  <si>
    <t>弱結合スピン鎖の非平衡定常状態における相転移的振る舞い</t>
  </si>
  <si>
    <t>非平衡定常状態
Nonequilibrium steady state</t>
  </si>
  <si>
    <t>開放系一次元量子スピン鎖
Open one-dimensional quantum spin chain</t>
  </si>
  <si>
    <t xml:space="preserve">	吉村　粛孝</t>
  </si>
  <si>
    <t>Toshitaka 	YOSHIMURA</t>
  </si>
  <si>
    <t>概潮汐時計の分子機構とその意義の解明</t>
  </si>
  <si>
    <t>概潮汐リズム
Circatidal rhythm</t>
  </si>
  <si>
    <t>生物時計
Biological clock</t>
  </si>
  <si>
    <t>生理生態学
Physiological ecology</t>
  </si>
  <si>
    <t xml:space="preserve">	林　博之</t>
  </si>
  <si>
    <t>Hiroyuki 	HAYASHI</t>
  </si>
  <si>
    <t>建設業における外注と生産性に関する実証研究</t>
  </si>
  <si>
    <t>建設業の生産性
Productivity in the construction industry</t>
  </si>
  <si>
    <t>外注構造
Outsourcing structure</t>
  </si>
  <si>
    <t>取引コスト理論
Transaction cost theory</t>
  </si>
  <si>
    <t>髙橋　央樹</t>
  </si>
  <si>
    <t>Hiroki 	TAKAHASHI</t>
  </si>
  <si>
    <t>腸内細菌代謝物を介した代謝・内分泌制御の分子基盤の解明と食による疾患予防への展開</t>
  </si>
  <si>
    <t>腸内細菌代謝物
Gut microbiota metabolites</t>
  </si>
  <si>
    <t>男性ホルモン
Male hormones</t>
  </si>
  <si>
    <t>腸ー内分泌軸
Gut-endocrine axis</t>
  </si>
  <si>
    <t>法学/Law</t>
  </si>
  <si>
    <t>鄭 楷法</t>
  </si>
  <si>
    <t>Kaifa ZHENG</t>
  </si>
  <si>
    <t>東アジア成年後見制度の動的適応モデル構築研究 ??中日成年後見制度比較に基づいて</t>
  </si>
  <si>
    <t>民法
Civil law</t>
  </si>
  <si>
    <t>成年後見
Adult guardianship</t>
  </si>
  <si>
    <t>任意後見
Voluntary guardianship</t>
  </si>
  <si>
    <t>藤森 匠</t>
  </si>
  <si>
    <t>Takumi FUJIMORI</t>
  </si>
  <si>
    <t>広範に応用可能なデータ解析手法を用いた超軽量暗黒物質の網羅的探索と物理モデルの特定</t>
  </si>
  <si>
    <t>暗黒物質
Dark matter</t>
  </si>
  <si>
    <t>データ解析
Data analysis</t>
  </si>
  <si>
    <t>重力波検出器
Gravitational-wave detector</t>
  </si>
  <si>
    <t>武 士茗</t>
  </si>
  <si>
    <t>Shiming WU</t>
  </si>
  <si>
    <t>Development of single-molecule regulated chemical process using liposomes</t>
  </si>
  <si>
    <t>Single-molecule</t>
  </si>
  <si>
    <t>Nanofluidic devices</t>
  </si>
  <si>
    <t>Liposome</t>
  </si>
  <si>
    <t>長岡 若葉</t>
  </si>
  <si>
    <t>Wakaba NAGAOKA</t>
  </si>
  <si>
    <t>ACEsのある若者に対する保護的要因の普遍的提供体制の構築：ユースワークに注目して</t>
  </si>
  <si>
    <t>ユースワーク
Youth work</t>
  </si>
  <si>
    <t>ACEs</t>
  </si>
  <si>
    <t>若者
Youth</t>
  </si>
  <si>
    <t>G21</t>
  </si>
  <si>
    <t xml:space="preserve">	山下　直斗</t>
  </si>
  <si>
    <t>Naoto 	YAMASHITA</t>
  </si>
  <si>
    <t>X線分光解析における、拡張第一原理模型とそれに対するベイズ推定を用いたハミルトニアン推定</t>
  </si>
  <si>
    <t>X線分光
X-ray spectroscopy</t>
  </si>
  <si>
    <t>TRAN ANH DUY</t>
  </si>
  <si>
    <t>Anh Duy TRAN</t>
  </si>
  <si>
    <t>Assessing the Impact of Biomass Burning on Air Quality and Public Health in Vietnam</t>
  </si>
  <si>
    <t>Biomass Burning</t>
  </si>
  <si>
    <t>Air Pollution</t>
  </si>
  <si>
    <t>Air Quality Modeling</t>
  </si>
  <si>
    <t xml:space="preserve">	池田　拓翔</t>
  </si>
  <si>
    <t>Takuto 	IKEDA</t>
  </si>
  <si>
    <t>複数の個体群におけるヒメシジミの生活史と遺伝的多様性に関する研究</t>
  </si>
  <si>
    <t>保全単位
Conservation units</t>
  </si>
  <si>
    <t>年一化性
Univoltinism</t>
  </si>
  <si>
    <t>寄主植物
Host plants</t>
  </si>
  <si>
    <t>藤居 怜那</t>
  </si>
  <si>
    <t>Rena FUJII</t>
  </si>
  <si>
    <t>成体マウス最後野における高濃度グルタミン酸皮下投与による神経細胞死後の機能的回復</t>
  </si>
  <si>
    <t>神経新生
Neurogenesis</t>
  </si>
  <si>
    <t>神経幹細胞
Neural stem cells</t>
  </si>
  <si>
    <t>神経前駆細胞
Neural progenitor cells</t>
  </si>
  <si>
    <t>PU YUHAO</t>
  </si>
  <si>
    <t>Yuhao PU</t>
  </si>
  <si>
    <t>N-ベンゾイミダゾリル-テトラヒドロ-β-カルボリンの合成と物性</t>
  </si>
  <si>
    <t>テトラヒドロ-β-カルボリン
Tetrahydro-beta-carboline</t>
  </si>
  <si>
    <t>複素環
Complex rings</t>
  </si>
  <si>
    <t>L－トリプトファン
L-tryptophan</t>
  </si>
  <si>
    <t>清水 佑馬</t>
  </si>
  <si>
    <t>Yuma SHIMIZU</t>
  </si>
  <si>
    <t>植物茎の表皮・内部組織間の接着力の増加における細胞壁結合性p-クマル酸の役割</t>
  </si>
  <si>
    <t>細胞壁
Cell wall</t>
  </si>
  <si>
    <t>糖質科学
Glycoscience</t>
  </si>
  <si>
    <t>植物科学
Plant science</t>
  </si>
  <si>
    <t>藤田 えりか</t>
  </si>
  <si>
    <t>Erika FUJITA</t>
  </si>
  <si>
    <t>シナプス新生促進と運動療法の併用が運動機能の回復に及ぼす効果</t>
  </si>
  <si>
    <t>神経機能回復
Recovery of neural function</t>
  </si>
  <si>
    <t>シナプス新生
Synaptogenesis</t>
  </si>
  <si>
    <t>薬剤
Drugs</t>
  </si>
  <si>
    <t>梅田 尋慈</t>
  </si>
  <si>
    <t>Jinji UMEDA</t>
  </si>
  <si>
    <t>数値流体力学的アプローチによる強風時の越波推定法の構築と将来の台風浸水リスク評価</t>
  </si>
  <si>
    <t>越波
Wave overtopping</t>
  </si>
  <si>
    <t>風作用下
Under wind action</t>
  </si>
  <si>
    <t>数値流体力学
Numerical fluid dynamics</t>
  </si>
  <si>
    <t>G22</t>
  </si>
  <si>
    <t xml:space="preserve">	川端　凌弥</t>
  </si>
  <si>
    <t>Ryoya 	KAWABATA</t>
  </si>
  <si>
    <t>中角領域を含むX線溶液散乱（MAXS）と電子密度トポグラフィー（EDT）解析を用いたMAPKカスケードキナーゼの溶液構造解析</t>
  </si>
  <si>
    <t>構造生物学
Structural biology</t>
  </si>
  <si>
    <t>タンパク質
Protein</t>
  </si>
  <si>
    <t>プロテインキナーゼ
Protein kinase</t>
  </si>
  <si>
    <t xml:space="preserve">	長沢　和泉</t>
  </si>
  <si>
    <t>Izumi 	NAGASAWA</t>
  </si>
  <si>
    <t>カイトによる発電システムを搭載した帆走船の統合最適制御理論</t>
  </si>
  <si>
    <t>帆走技術
Sailing technology</t>
  </si>
  <si>
    <t>モデル予測制御
Model predictive control</t>
  </si>
  <si>
    <t>風力エネルギー
Wind energy</t>
  </si>
  <si>
    <t xml:space="preserve">	川村　航平</t>
  </si>
  <si>
    <t>Kohei 	KAWAMURA</t>
  </si>
  <si>
    <t>アーネスト・ヘミングウェイの文学における戦争トラウマとセクシュアリティ</t>
    <phoneticPr fontId="10"/>
  </si>
  <si>
    <t>アーネスト・ヘミングウェイ
Ernest Hemingway</t>
    <phoneticPr fontId="3"/>
  </si>
  <si>
    <t>トラウマ
Trauma</t>
    <phoneticPr fontId="3"/>
  </si>
  <si>
    <t>セクシュアリティ
Sexuality</t>
    <phoneticPr fontId="3"/>
  </si>
  <si>
    <t>小坂谷 拓瑛</t>
  </si>
  <si>
    <t>Takuei KOSAKATANI</t>
  </si>
  <si>
    <t>ミクログリア細胞におけるLPS刺激依存的なTLR4輸送機構の解明と精神疾患への影響の解析</t>
  </si>
  <si>
    <t>うつ病
Depression</t>
  </si>
  <si>
    <t>脳内炎症
Neuroinflammation</t>
  </si>
  <si>
    <t>Toll様受容体4(TLR4)
Toll-like receptor 4 (TLR4)</t>
  </si>
  <si>
    <t>玉置 大悟</t>
  </si>
  <si>
    <t>Daigo TAMAOKI</t>
  </si>
  <si>
    <t>ナノ流体デバイスを用いた細胞外小胞の不均一性のプロファイリング</t>
  </si>
  <si>
    <t>細胞外小胞
Extracellular vesicles</t>
  </si>
  <si>
    <t>エクソソーム
Exosomes</t>
  </si>
  <si>
    <t>田中 敦也</t>
  </si>
  <si>
    <t>Atsuya TANAKA</t>
  </si>
  <si>
    <t>ダブルクリップ型分子による発色団間の距離・配向制御に基づく新規光機能の開拓</t>
  </si>
  <si>
    <t>一重項分裂
Singlet fission</t>
  </si>
  <si>
    <t>刺激応答性分子
Stimuli-responsive molecules</t>
  </si>
  <si>
    <t>光化学
Photochemistry</t>
  </si>
  <si>
    <t>AKTER JONIA</t>
  </si>
  <si>
    <t>Jonia AKTER</t>
  </si>
  <si>
    <t>Analysis of supersulfide profile in seaweeds and its health promoting effects</t>
  </si>
  <si>
    <t>Super sulfides profile, mass spectroscopy, antioxidant, ICP-OES.</t>
    <phoneticPr fontId="10"/>
  </si>
  <si>
    <t>seaweed</t>
  </si>
  <si>
    <t>mass spectroscopy, antioxidant, ICP-OES.</t>
  </si>
  <si>
    <t>李 子銘</t>
  </si>
  <si>
    <t>Ziming LI</t>
  </si>
  <si>
    <t>複数の内的参照価格に対する消費者の使用基 準に関する考察</t>
  </si>
  <si>
    <t>参照価格
Reference price</t>
  </si>
  <si>
    <t>消費者行動
Consumer behavior</t>
  </si>
  <si>
    <t>価格戦略
Pricing strategy</t>
  </si>
  <si>
    <t>G23</t>
  </si>
  <si>
    <t xml:space="preserve">	土岐　雄人</t>
  </si>
  <si>
    <t>Yuto 	TOKI</t>
  </si>
  <si>
    <t>高速な水吸脱着能を有するミクロ多孔体の動的挙動解明と連続水回収デバイスへの応用</t>
  </si>
  <si>
    <t>金属有機構造体(Metal-organic framework: MOF)
Metal-organic framework (MOF)</t>
  </si>
  <si>
    <t>大気中からの水回収(Atmospheric water harvesting: AWH)
Atmospheric water harvesting (AWH)</t>
  </si>
  <si>
    <t>機能性多孔質材料(porous functional materials)
Functional porous materials</t>
  </si>
  <si>
    <t xml:space="preserve">	山村　稜央</t>
  </si>
  <si>
    <t>Ryo 	YAMAMURA</t>
  </si>
  <si>
    <t>教育改革にみる言説空間の変遷－教育から学びへ－</t>
  </si>
  <si>
    <t>教育言説
Educational discourse</t>
  </si>
  <si>
    <t>学び
Learning</t>
  </si>
  <si>
    <t>教育改革
Educational reform</t>
  </si>
  <si>
    <t xml:space="preserve">	北新　初香</t>
  </si>
  <si>
    <t>Ichika 	KITASHIN</t>
  </si>
  <si>
    <t>動物由来新規コルミオウイルスの感染伝播機構の解明</t>
  </si>
  <si>
    <t>サテライトウイルス
Satellite virus</t>
  </si>
  <si>
    <t>新規ウイルス伝播機構
Novel viral transmission mechanisms</t>
  </si>
  <si>
    <t>内在性ウイルス
Endogenous viruses</t>
  </si>
  <si>
    <t xml:space="preserve">	清水　大河</t>
  </si>
  <si>
    <t>Taiga 	SHIMIZU</t>
  </si>
  <si>
    <t>大阪湾の物質循環における微量重金属及び腐植様物質の影響</t>
  </si>
  <si>
    <t>大阪湾
Osaka Bay</t>
  </si>
  <si>
    <t>微量金属
Trace metals</t>
  </si>
  <si>
    <t>腐植物質
Humic substances</t>
  </si>
  <si>
    <t>環境・自然科学系
Environmental Science / Natural Sciences</t>
    <phoneticPr fontId="10"/>
  </si>
  <si>
    <t>Tran Tung Lam</t>
  </si>
  <si>
    <t>Tung Lam TRAN</t>
  </si>
  <si>
    <t>Development of Landslide Detection Algorithms for Landslide Susceptibility in Northern Vietnam</t>
  </si>
  <si>
    <t>Landslide</t>
  </si>
  <si>
    <t>Detection</t>
  </si>
  <si>
    <t>加藤 拓磨</t>
  </si>
  <si>
    <t>Takuma KATO</t>
  </si>
  <si>
    <t>性表現に地域変異があるテツカエデを用いた雌雄異株性の進化機構の解明</t>
  </si>
  <si>
    <t>植物生態
Plant ecology</t>
  </si>
  <si>
    <t>雌雄異株性
Dioecy</t>
  </si>
  <si>
    <t>両性
Amphiploidy</t>
  </si>
  <si>
    <t>戴 ｷ芸</t>
  </si>
  <si>
    <t>Qiyun DAI</t>
  </si>
  <si>
    <t>全身性エリテマトーデス患者におけるサルコペニアと生活習慣との関連性</t>
  </si>
  <si>
    <t>全身性エリテマドーテス
Systemic lupus erythematosus</t>
  </si>
  <si>
    <t>サルコペニア
Sarcopenia</t>
  </si>
  <si>
    <t>生活習慣
Lifestyle habits</t>
  </si>
  <si>
    <t>梅井 貴史</t>
  </si>
  <si>
    <t>Takafumi UMEI</t>
  </si>
  <si>
    <t>養液栽培ホウレンソウで発生するオルピディウム根腐病の病原性評価および防除法の開発</t>
  </si>
  <si>
    <t>Olpidium virulentus</t>
  </si>
  <si>
    <t>オルピディウム根腐病
Olpidium root rot</t>
  </si>
  <si>
    <t>ホウレンソウ
Spinach</t>
  </si>
  <si>
    <t>G24</t>
  </si>
  <si>
    <t xml:space="preserve">	永矢　健人</t>
  </si>
  <si>
    <t>Kento 	NAGAYA</t>
  </si>
  <si>
    <t>胸部X線画像を用いた肺炎起炎菌の推定AIの研究</t>
  </si>
  <si>
    <t>医療AI
Medical AI</t>
  </si>
  <si>
    <t>医用画像
Medical imaging</t>
  </si>
  <si>
    <t xml:space="preserve">	請関　優</t>
  </si>
  <si>
    <t>Yu 	UKEZEKI</t>
  </si>
  <si>
    <t>強誘電体の分極反転機構に基づく超高効率アナログ計算デバイスの創成</t>
  </si>
  <si>
    <t>強誘電体
Ferroelectrics</t>
  </si>
  <si>
    <t>人工知能
Artificial intelligence</t>
  </si>
  <si>
    <t>アナログ計算
Analog computing</t>
  </si>
  <si>
    <t>張　揚陽</t>
  </si>
  <si>
    <t>Yangyang ZHANG</t>
  </si>
  <si>
    <t>On examples of nef big and non-semipositive line bundles</t>
  </si>
  <si>
    <t>Line bundle</t>
  </si>
  <si>
    <t>Complex Geometry</t>
  </si>
  <si>
    <t>First  obstruction  class</t>
  </si>
  <si>
    <t xml:space="preserve">	内匠屋　快都</t>
  </si>
  <si>
    <t>Kaito 	TAKUMIYA</t>
  </si>
  <si>
    <t>監査人の業種専門性が監査の品質に与える影響 - 監査パートナーに着目した実証分析 -</t>
  </si>
  <si>
    <t>監査人の業種専門性
Auditor industry expertise</t>
  </si>
  <si>
    <t>監査パートナー
Audit partners</t>
  </si>
  <si>
    <t>監査の品質
Audit quality</t>
  </si>
  <si>
    <t>荒岸 和真</t>
  </si>
  <si>
    <t>Kazuma ARAGISHI</t>
  </si>
  <si>
    <t>共連続多孔体の構造制御と応用</t>
  </si>
  <si>
    <t>高分子材料
Polymeric materials</t>
  </si>
  <si>
    <t>重合誘起相分離
Polymerization-induced phase separation</t>
  </si>
  <si>
    <t>界面
Interface</t>
  </si>
  <si>
    <t>小松原 涼介</t>
  </si>
  <si>
    <t>Ryosuke KOMATSUBARA</t>
  </si>
  <si>
    <t>一般相対性理論に基づく光子面を持つ時空についての研究</t>
  </si>
  <si>
    <t>光子面
Photon surface</t>
  </si>
  <si>
    <t>時空
Spacetime</t>
  </si>
  <si>
    <t>電磁真空
Electromagnetic vacuum</t>
  </si>
  <si>
    <t>岡崎 怜央</t>
    <phoneticPr fontId="3"/>
  </si>
  <si>
    <t>Reo OKAZAKI</t>
  </si>
  <si>
    <t>天皇との関係からみる摂関制</t>
  </si>
  <si>
    <t>日本史
Japanese history</t>
  </si>
  <si>
    <t>古代史
Ancient history</t>
  </si>
  <si>
    <t>政治史
Political history</t>
  </si>
  <si>
    <t>VU THI HOAI THU</t>
  </si>
  <si>
    <t>Thi Hoai Thu VU</t>
  </si>
  <si>
    <t>Study on the role of DNA repair system in hepatocellular carcinoma</t>
  </si>
  <si>
    <t>DNA Repair system (DRS)</t>
  </si>
  <si>
    <t>Poly ADP ribose polymerase binding protein (PARPBP)</t>
  </si>
  <si>
    <t>G25</t>
  </si>
  <si>
    <t xml:space="preserve">	森原　淳</t>
  </si>
  <si>
    <t>Jun 	MORIHARA</t>
  </si>
  <si>
    <t>酸化ガリウム縦型電界効果トランジスタの研究開発</t>
  </si>
  <si>
    <t>酸化ガリウム
Gallium oxide</t>
  </si>
  <si>
    <t>電界効果トランジスタ
Field-effect transistor</t>
  </si>
  <si>
    <t>ワイドバンドギャップ半導体
Wide-bandgap semiconductors</t>
  </si>
  <si>
    <t xml:space="preserve">	加藤　唯一</t>
  </si>
  <si>
    <t>Yuichi 	KATO</t>
  </si>
  <si>
    <t>国際政治学/史における「巨?科学」政策：英?科学技術交流と核兵器開発を事例に</t>
  </si>
  <si>
    <t>国際政治
International politics</t>
  </si>
  <si>
    <t>安全保障
Security studies</t>
  </si>
  <si>
    <t>英米関係
Anglo-American relations</t>
  </si>
  <si>
    <t xml:space="preserve">	羽谷　風音</t>
  </si>
  <si>
    <t>Kazane 	HATANI</t>
  </si>
  <si>
    <t>自立支援協議会の政策変遷―障害当事者の参加に着目して―</t>
  </si>
  <si>
    <t>自立支援協議会
Independence Support Council</t>
  </si>
  <si>
    <t>障害当事者
Persons with disabilities</t>
  </si>
  <si>
    <t>参加
Participation</t>
  </si>
  <si>
    <t xml:space="preserve">	申　知容</t>
  </si>
  <si>
    <t>Shin 	JIYONG</t>
  </si>
  <si>
    <t>高次元複素力学系における相空間の構造解明 ―3次元多項式自己同型写像の分類と特異性の探究―</t>
  </si>
  <si>
    <t>複素力学系
Complex dynamical systems</t>
  </si>
  <si>
    <t>多項式自己同型
Polynomial automorphisms</t>
  </si>
  <si>
    <t>代数多様体
Algebraic varieties</t>
  </si>
  <si>
    <t>小林 巧</t>
  </si>
  <si>
    <t>Taku KOBAYASHI</t>
  </si>
  <si>
    <t>第二次世界大戦時におけるドイツ国防軍兵士の心性―捕虜盗聴記録の分析―</t>
  </si>
  <si>
    <t>心性史
History of mentalities</t>
  </si>
  <si>
    <t>捕虜盗聴記録
POW wiretapping records</t>
  </si>
  <si>
    <t>ドイツ国防軍兵士
German Wehrmacht soldiers</t>
  </si>
  <si>
    <t>肖 雄</t>
  </si>
  <si>
    <t>Xiong XIAO</t>
  </si>
  <si>
    <t>都市ヒートアイランド現象緩和とエネルギー効率向上のための建築設計アプローチの研究</t>
  </si>
  <si>
    <t>ヒートアイランド現象
Heat island phenomenon</t>
  </si>
  <si>
    <t>冷却材料
Cooling materials</t>
  </si>
  <si>
    <t>緑化対策
Greening measures</t>
  </si>
  <si>
    <t>ANTONE ALEXANDRU IOAN</t>
  </si>
  <si>
    <t>Alexandru Ioan ANTONE</t>
  </si>
  <si>
    <t>Role of pericyte in Ccdc85C KO rat</t>
  </si>
  <si>
    <t>Ccdc85C</t>
  </si>
  <si>
    <t>pericyte</t>
  </si>
  <si>
    <t>rat</t>
  </si>
  <si>
    <t>徐天穎</t>
  </si>
  <si>
    <t>Tianying XU</t>
  </si>
  <si>
    <t>ヨモギの開花制御とアルテミシニン生産最適化の研究</t>
  </si>
  <si>
    <t>ヨモギ
Mugwort</t>
  </si>
  <si>
    <t>アルテミシニン
Artemisinin</t>
  </si>
  <si>
    <t>JA相転移
JA phase transition</t>
  </si>
  <si>
    <t>中釜 幸恵</t>
  </si>
  <si>
    <t>Sachie NAKAGAMA</t>
  </si>
  <si>
    <t>ヘルケアのモバイル化による母子アウトカム改善研究</t>
  </si>
  <si>
    <t>医療アクセス
Access to healthcare</t>
  </si>
  <si>
    <t>母子感染症
Maternal and child infectious diseases</t>
  </si>
  <si>
    <t>胎盤機能不全
Placental insufficiency</t>
  </si>
  <si>
    <t>人数 / 学年/Grade</t>
  </si>
  <si>
    <t>学年</t>
  </si>
  <si>
    <t>研究科</t>
  </si>
  <si>
    <t>D1</t>
  </si>
  <si>
    <t>D2</t>
  </si>
  <si>
    <t>D3</t>
  </si>
  <si>
    <t>D4</t>
  </si>
  <si>
    <t>総計</t>
  </si>
  <si>
    <t>Total</t>
  </si>
  <si>
    <t>人文・社会・制度
Humanities, Society, and Institutions</t>
    <phoneticPr fontId="10"/>
  </si>
  <si>
    <t>欠席/Absent</t>
    <rPh sb="0" eb="2">
      <t>ケッセキ</t>
    </rPh>
    <phoneticPr fontId="10"/>
  </si>
  <si>
    <t>欠席/Absent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</si>
</sst>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theme="1"/>
      <name val="Meiryo UI"/>
      <family val="2"/>
      <charset val="128"/>
    </font>
    <font>
      <sz val="11"/>
      <name val="Carlito"/>
    </font>
    <font>
      <b/>
      <sz val="11"/>
      <color rgb="FFFFFFFF"/>
      <name val="BIZ UDゴシック"/>
      <family val="3"/>
      <charset val="128"/>
    </font>
    <font>
      <sz val="6"/>
      <name val="Meiryo UI"/>
      <family val="2"/>
      <charset val="128"/>
    </font>
    <font>
      <sz val="11"/>
      <color theme="1"/>
      <name val="游ゴシック"/>
      <family val="3"/>
      <charset val="128"/>
    </font>
    <font>
      <b/>
      <sz val="11"/>
      <color rgb="FFFFFFFF"/>
      <name val="Noto Sans JP"/>
      <family val="3"/>
      <charset val="128"/>
    </font>
    <font>
      <b/>
      <sz val="10"/>
      <color rgb="FFFFFFFF"/>
      <name val="Noto Sans JP"/>
      <family val="3"/>
      <charset val="128"/>
    </font>
    <font>
      <sz val="11"/>
      <color theme="1"/>
      <name val="BIZ UDゴシック"/>
      <family val="3"/>
      <charset val="128"/>
    </font>
    <font>
      <sz val="9"/>
      <color theme="1"/>
      <name val="BIZ UDゴシック"/>
      <family val="3"/>
      <charset val="128"/>
    </font>
    <font>
      <sz val="8"/>
      <color theme="1"/>
      <name val="BIZ UDゴシック"/>
      <family val="3"/>
      <charset val="128"/>
    </font>
    <font>
      <sz val="6"/>
      <name val="ＭＳ Ｐゴシック"/>
      <family val="3"/>
      <charset val="128"/>
    </font>
    <font>
      <b/>
      <sz val="8"/>
      <color rgb="FFFFFFFF"/>
      <name val="Noto Sans JP"/>
      <family val="3"/>
      <charset val="128"/>
    </font>
    <font>
      <b/>
      <sz val="6"/>
      <color rgb="FFFFFFFF"/>
      <name val="Noto Sans JP"/>
      <family val="3"/>
      <charset val="128"/>
    </font>
    <font>
      <sz val="11"/>
      <name val="BIZ UDゴシック"/>
      <family val="3"/>
      <charset val="128"/>
    </font>
    <font>
      <sz val="9"/>
      <color theme="1"/>
      <name val="BIZ UDゴシック"/>
      <family val="1"/>
      <charset val="128"/>
    </font>
    <font>
      <sz val="9"/>
      <name val="BIZ UDゴシック"/>
      <family val="3"/>
      <charset val="128"/>
    </font>
  </fonts>
  <fills count="7">
    <fill>
      <patternFill patternType="none"/>
    </fill>
    <fill>
      <patternFill patternType="gray125"/>
    </fill>
    <fill>
      <patternFill patternType="solid">
        <fgColor rgb="FF1F4E78"/>
      </patternFill>
    </fill>
    <fill>
      <patternFill patternType="solid">
        <fgColor theme="0"/>
        <bgColor indexed="64"/>
      </patternFill>
    </fill>
    <fill>
      <patternFill patternType="solid">
        <fgColor theme="3" tint="0.89999084444715716"/>
        <bgColor indexed="64"/>
      </patternFill>
    </fill>
    <fill>
      <patternFill patternType="solid">
        <fgColor rgb="FF1F4E79"/>
      </patternFill>
    </fill>
    <fill>
      <patternFill patternType="solid">
        <fgColor rgb="FFFFFF00"/>
        <bgColor indexed="64"/>
      </patternFill>
    </fill>
  </fills>
  <borders count="42">
    <border>
      <left/>
      <right/>
      <top/>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bottom style="medium">
        <color theme="1"/>
      </bottom>
      <diagonal/>
    </border>
    <border>
      <left style="medium">
        <color theme="1"/>
      </left>
      <right style="thin">
        <color theme="1"/>
      </right>
      <top/>
      <bottom style="medium">
        <color theme="1"/>
      </bottom>
      <diagonal/>
    </border>
    <border>
      <left/>
      <right/>
      <top style="medium">
        <color indexed="64"/>
      </top>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theme="1"/>
      </bottom>
      <diagonal/>
    </border>
    <border>
      <left style="thin">
        <color theme="1"/>
      </left>
      <right style="medium">
        <color theme="1"/>
      </right>
      <top style="thin">
        <color theme="1"/>
      </top>
      <bottom style="medium">
        <color indexed="64"/>
      </bottom>
      <diagonal/>
    </border>
    <border>
      <left style="thin">
        <color theme="1"/>
      </left>
      <right style="medium">
        <color theme="1"/>
      </right>
      <top/>
      <bottom style="thin">
        <color theme="1"/>
      </bottom>
      <diagonal/>
    </border>
    <border>
      <left style="thin">
        <color theme="1"/>
      </left>
      <right style="medium">
        <color theme="1"/>
      </right>
      <top/>
      <bottom style="medium">
        <color indexed="64"/>
      </bottom>
      <diagonal/>
    </border>
    <border>
      <left style="thin">
        <color theme="1"/>
      </left>
      <right style="medium">
        <color theme="1"/>
      </right>
      <top style="medium">
        <color theme="1"/>
      </top>
      <bottom style="thin">
        <color indexed="64"/>
      </bottom>
      <diagonal/>
    </border>
    <border>
      <left style="thin">
        <color theme="1"/>
      </left>
      <right style="medium">
        <color theme="1"/>
      </right>
      <top style="thin">
        <color indexed="64"/>
      </top>
      <bottom style="medium">
        <color indexed="64"/>
      </bottom>
      <diagonal/>
    </border>
    <border>
      <left style="thin">
        <color theme="1"/>
      </left>
      <right style="medium">
        <color theme="1"/>
      </right>
      <top style="thin">
        <color theme="1"/>
      </top>
      <bottom/>
      <diagonal/>
    </border>
    <border>
      <left style="thin">
        <color theme="1"/>
      </left>
      <right style="medium">
        <color theme="1"/>
      </right>
      <top/>
      <bottom/>
      <diagonal/>
    </border>
    <border>
      <left style="thin">
        <color theme="1"/>
      </left>
      <right style="medium">
        <color theme="1"/>
      </right>
      <top style="thin">
        <color theme="1"/>
      </top>
      <bottom style="thin">
        <color indexed="64"/>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style="thin">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indexed="64"/>
      </top>
      <bottom style="medium">
        <color indexed="64"/>
      </bottom>
      <diagonal/>
    </border>
    <border>
      <left style="thin">
        <color theme="1"/>
      </left>
      <right style="medium">
        <color indexed="64"/>
      </right>
      <top style="medium">
        <color indexed="64"/>
      </top>
      <bottom style="thin">
        <color indexed="64"/>
      </bottom>
      <diagonal/>
    </border>
    <border>
      <left style="thin">
        <color theme="1"/>
      </left>
      <right style="medium">
        <color theme="1"/>
      </right>
      <top style="medium">
        <color indexed="64"/>
      </top>
      <bottom style="thin">
        <color indexed="64"/>
      </bottom>
      <diagonal/>
    </border>
    <border>
      <left style="thin">
        <color theme="1"/>
      </left>
      <right style="medium">
        <color indexed="64"/>
      </right>
      <top style="thin">
        <color indexed="64"/>
      </top>
      <bottom style="thin">
        <color indexed="64"/>
      </bottom>
      <diagonal/>
    </border>
    <border>
      <left style="thin">
        <color theme="1"/>
      </left>
      <right style="medium">
        <color indexed="64"/>
      </right>
      <top/>
      <bottom style="medium">
        <color indexed="64"/>
      </bottom>
      <diagonal/>
    </border>
    <border>
      <left style="thin">
        <color theme="1"/>
      </left>
      <right style="medium">
        <color theme="1"/>
      </right>
      <top style="thin">
        <color indexed="64"/>
      </top>
      <bottom style="thin">
        <color indexed="64"/>
      </bottom>
      <diagonal/>
    </border>
  </borders>
  <cellStyleXfs count="4">
    <xf numFmtId="0" fontId="0" fillId="0" borderId="0">
      <alignment vertical="center"/>
    </xf>
    <xf numFmtId="0" fontId="1" fillId="0" borderId="0"/>
    <xf numFmtId="0" fontId="4" fillId="0" borderId="0"/>
    <xf numFmtId="0" fontId="4" fillId="0" borderId="0"/>
  </cellStyleXfs>
  <cellXfs count="143">
    <xf numFmtId="0" fontId="0" fillId="0" borderId="0" xfId="0">
      <alignment vertical="center"/>
    </xf>
    <xf numFmtId="0" fontId="5" fillId="5" borderId="2" xfId="1" applyFont="1" applyFill="1" applyBorder="1" applyAlignment="1">
      <alignment horizontal="center" vertical="center" wrapText="1"/>
    </xf>
    <xf numFmtId="0" fontId="11" fillId="5" borderId="2" xfId="1" applyFont="1" applyFill="1" applyBorder="1" applyAlignment="1">
      <alignment horizontal="center" vertical="center" wrapText="1"/>
    </xf>
    <xf numFmtId="0" fontId="6" fillId="5" borderId="2" xfId="1" applyFont="1" applyFill="1" applyBorder="1" applyAlignment="1">
      <alignment horizontal="center" vertical="center" wrapText="1"/>
    </xf>
    <xf numFmtId="0" fontId="12" fillId="5" borderId="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8" fillId="3" borderId="1" xfId="1" applyFont="1" applyFill="1" applyBorder="1" applyAlignment="1">
      <alignment horizontal="left" vertical="center" wrapText="1"/>
    </xf>
    <xf numFmtId="0" fontId="9" fillId="3" borderId="1" xfId="1" applyFont="1" applyFill="1" applyBorder="1" applyAlignment="1">
      <alignment horizontal="center" vertical="center" wrapText="1"/>
    </xf>
    <xf numFmtId="0" fontId="8" fillId="3" borderId="1" xfId="1" applyFont="1" applyFill="1" applyBorder="1" applyAlignment="1">
      <alignment horizontal="left" vertical="top" wrapText="1"/>
    </xf>
    <xf numFmtId="0" fontId="7" fillId="6" borderId="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8" fillId="4" borderId="1" xfId="1" applyFont="1" applyFill="1" applyBorder="1" applyAlignment="1">
      <alignment horizontal="left" vertical="center" wrapText="1"/>
    </xf>
    <xf numFmtId="0" fontId="9" fillId="4" borderId="1" xfId="1" applyFont="1" applyFill="1" applyBorder="1" applyAlignment="1">
      <alignment horizontal="center" vertical="center" wrapText="1"/>
    </xf>
    <xf numFmtId="0" fontId="8" fillId="4" borderId="1" xfId="1" applyFont="1" applyFill="1" applyBorder="1" applyAlignment="1">
      <alignment horizontal="left" vertical="top" wrapText="1"/>
    </xf>
    <xf numFmtId="0" fontId="7" fillId="0" borderId="1" xfId="0" applyFont="1" applyBorder="1" applyAlignment="1">
      <alignment horizontal="center" vertical="center"/>
    </xf>
    <xf numFmtId="0" fontId="7" fillId="3" borderId="3"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8" fillId="3" borderId="4" xfId="1" applyFont="1" applyFill="1" applyBorder="1" applyAlignment="1">
      <alignment horizontal="left" vertical="center" wrapText="1"/>
    </xf>
    <xf numFmtId="0" fontId="9" fillId="3" borderId="4" xfId="1" applyFont="1" applyFill="1" applyBorder="1" applyAlignment="1">
      <alignment horizontal="center" vertical="center" wrapText="1"/>
    </xf>
    <xf numFmtId="0" fontId="8" fillId="3" borderId="4" xfId="1" applyFont="1" applyFill="1" applyBorder="1" applyAlignment="1">
      <alignment horizontal="left" vertical="top" wrapText="1"/>
    </xf>
    <xf numFmtId="0" fontId="8"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3" borderId="7" xfId="1" applyFont="1" applyFill="1" applyBorder="1" applyAlignment="1">
      <alignment horizontal="left" vertical="top"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8" fillId="3" borderId="9" xfId="1" applyFont="1" applyFill="1" applyBorder="1" applyAlignment="1">
      <alignment horizontal="left" vertical="center" wrapText="1"/>
    </xf>
    <xf numFmtId="0" fontId="7" fillId="6" borderId="9"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8" fillId="3" borderId="9" xfId="1" applyFont="1" applyFill="1" applyBorder="1" applyAlignment="1">
      <alignment horizontal="left" vertical="top" wrapText="1"/>
    </xf>
    <xf numFmtId="0" fontId="8" fillId="3" borderId="10" xfId="1" applyFont="1" applyFill="1" applyBorder="1" applyAlignment="1">
      <alignment horizontal="left" vertical="top" wrapText="1"/>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8" fillId="4" borderId="4" xfId="1" applyFont="1" applyFill="1" applyBorder="1" applyAlignment="1">
      <alignment horizontal="left" vertical="center" wrapText="1"/>
    </xf>
    <xf numFmtId="0" fontId="9" fillId="4" borderId="4" xfId="1" applyFont="1" applyFill="1" applyBorder="1" applyAlignment="1">
      <alignment horizontal="center" vertical="center" wrapText="1"/>
    </xf>
    <xf numFmtId="0" fontId="8" fillId="4" borderId="4" xfId="1" applyFont="1" applyFill="1" applyBorder="1" applyAlignment="1">
      <alignment horizontal="left" vertical="top" wrapText="1"/>
    </xf>
    <xf numFmtId="0" fontId="8" fillId="4" borderId="5" xfId="1" applyFont="1" applyFill="1" applyBorder="1" applyAlignment="1">
      <alignment horizontal="left" vertical="top" wrapText="1"/>
    </xf>
    <xf numFmtId="0" fontId="7" fillId="4" borderId="6" xfId="1" applyFont="1" applyFill="1" applyBorder="1" applyAlignment="1">
      <alignment horizontal="center" vertical="center" wrapText="1"/>
    </xf>
    <xf numFmtId="0" fontId="8" fillId="4" borderId="7" xfId="1" applyFont="1" applyFill="1" applyBorder="1" applyAlignment="1">
      <alignment horizontal="left" vertical="top" wrapText="1"/>
    </xf>
    <xf numFmtId="0" fontId="7" fillId="4" borderId="8"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8" fillId="4" borderId="9" xfId="1" applyFont="1" applyFill="1" applyBorder="1" applyAlignment="1">
      <alignment horizontal="left" vertical="center" wrapText="1"/>
    </xf>
    <xf numFmtId="0" fontId="9" fillId="4" borderId="9" xfId="1" applyFont="1" applyFill="1" applyBorder="1" applyAlignment="1">
      <alignment horizontal="center" vertical="center" wrapText="1"/>
    </xf>
    <xf numFmtId="0" fontId="8" fillId="4" borderId="9" xfId="1" applyFont="1" applyFill="1" applyBorder="1" applyAlignment="1">
      <alignment horizontal="left" vertical="top" wrapText="1"/>
    </xf>
    <xf numFmtId="0" fontId="8" fillId="4" borderId="10" xfId="1" applyFont="1" applyFill="1" applyBorder="1" applyAlignment="1">
      <alignment horizontal="left" vertical="top" wrapText="1"/>
    </xf>
    <xf numFmtId="0" fontId="7" fillId="0" borderId="1" xfId="1" applyFont="1" applyBorder="1" applyAlignment="1">
      <alignment horizontal="center" vertical="center" wrapText="1"/>
    </xf>
    <xf numFmtId="0" fontId="8" fillId="3" borderId="11" xfId="1" applyFont="1" applyFill="1" applyBorder="1" applyAlignment="1">
      <alignment horizontal="left" vertical="center" wrapText="1"/>
    </xf>
    <xf numFmtId="0" fontId="7" fillId="3" borderId="11"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8" fillId="3" borderId="11" xfId="1" applyFont="1" applyFill="1" applyBorder="1" applyAlignment="1">
      <alignment horizontal="left" vertical="top" wrapText="1"/>
    </xf>
    <xf numFmtId="0" fontId="7" fillId="6" borderId="11" xfId="1" applyFont="1" applyFill="1" applyBorder="1" applyAlignment="1">
      <alignment horizontal="center" vertical="center" wrapText="1"/>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0" fillId="0" borderId="0" xfId="0" applyAlignment="1">
      <alignment horizontal="center" vertical="center"/>
    </xf>
    <xf numFmtId="0" fontId="2" fillId="2" borderId="13" xfId="1" applyFont="1" applyFill="1" applyBorder="1" applyAlignment="1">
      <alignment horizontal="center" vertical="center" wrapText="1"/>
    </xf>
    <xf numFmtId="0" fontId="13" fillId="0" borderId="0" xfId="0" applyFont="1" applyAlignment="1"/>
    <xf numFmtId="0" fontId="9" fillId="0" borderId="1" xfId="1" applyFont="1" applyBorder="1" applyAlignment="1">
      <alignment horizontal="center" vertical="center" wrapText="1"/>
    </xf>
    <xf numFmtId="0" fontId="8" fillId="3" borderId="15" xfId="1" applyFont="1" applyFill="1" applyBorder="1" applyAlignment="1">
      <alignment horizontal="left" vertical="top" wrapText="1"/>
    </xf>
    <xf numFmtId="0" fontId="8" fillId="3" borderId="14" xfId="1" applyFont="1" applyFill="1" applyBorder="1" applyAlignment="1">
      <alignment horizontal="left" vertical="top" wrapText="1"/>
    </xf>
    <xf numFmtId="0" fontId="13" fillId="3" borderId="1"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13" fillId="3" borderId="3"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8" fillId="4" borderId="17" xfId="1" applyFont="1" applyFill="1" applyBorder="1" applyAlignment="1">
      <alignment horizontal="left" vertical="top" wrapText="1"/>
    </xf>
    <xf numFmtId="0" fontId="8" fillId="4" borderId="16" xfId="1" applyFont="1" applyFill="1" applyBorder="1" applyAlignment="1">
      <alignment horizontal="left" vertical="top" wrapText="1"/>
    </xf>
    <xf numFmtId="0" fontId="15" fillId="3" borderId="18" xfId="1" applyFont="1" applyFill="1" applyBorder="1" applyAlignment="1">
      <alignment horizontal="left" vertical="top" wrapText="1"/>
    </xf>
    <xf numFmtId="0" fontId="8" fillId="3" borderId="17" xfId="1" applyFont="1" applyFill="1" applyBorder="1" applyAlignment="1">
      <alignment horizontal="left" vertical="top" wrapText="1"/>
    </xf>
    <xf numFmtId="0" fontId="8" fillId="3" borderId="19" xfId="1" applyFont="1" applyFill="1" applyBorder="1" applyAlignment="1">
      <alignment horizontal="left" vertical="top" wrapText="1"/>
    </xf>
    <xf numFmtId="0" fontId="8" fillId="4" borderId="21" xfId="1" applyFont="1" applyFill="1" applyBorder="1" applyAlignment="1">
      <alignment horizontal="left" vertical="top" wrapText="1"/>
    </xf>
    <xf numFmtId="0" fontId="8" fillId="4" borderId="20" xfId="1" applyFont="1" applyFill="1" applyBorder="1" applyAlignment="1">
      <alignment horizontal="left" vertical="top" wrapText="1"/>
    </xf>
    <xf numFmtId="0" fontId="8" fillId="3" borderId="21" xfId="1" applyFont="1" applyFill="1" applyBorder="1" applyAlignment="1">
      <alignment horizontal="left" vertical="top" wrapText="1"/>
    </xf>
    <xf numFmtId="0" fontId="8" fillId="3" borderId="20" xfId="1" applyFont="1" applyFill="1" applyBorder="1" applyAlignment="1">
      <alignment horizontal="left" vertical="top" wrapText="1"/>
    </xf>
    <xf numFmtId="0" fontId="8" fillId="3" borderId="18" xfId="1" applyFont="1" applyFill="1" applyBorder="1" applyAlignment="1">
      <alignment horizontal="left" vertical="top" wrapText="1"/>
    </xf>
    <xf numFmtId="0" fontId="8" fillId="0" borderId="17" xfId="1" applyFont="1" applyBorder="1" applyAlignment="1">
      <alignment horizontal="left" vertical="top" wrapText="1"/>
    </xf>
    <xf numFmtId="0" fontId="8" fillId="0" borderId="16" xfId="1" applyFont="1" applyBorder="1" applyAlignment="1">
      <alignment horizontal="left" vertical="top" wrapText="1"/>
    </xf>
    <xf numFmtId="0" fontId="8" fillId="4" borderId="22" xfId="1" applyFont="1" applyFill="1" applyBorder="1" applyAlignment="1">
      <alignment horizontal="left" vertical="top" wrapText="1"/>
    </xf>
    <xf numFmtId="0" fontId="8" fillId="4" borderId="15" xfId="1" applyFont="1" applyFill="1" applyBorder="1" applyAlignment="1">
      <alignment horizontal="left" vertical="top" wrapText="1"/>
    </xf>
    <xf numFmtId="0" fontId="8" fillId="4" borderId="23" xfId="1" applyFont="1" applyFill="1" applyBorder="1" applyAlignment="1">
      <alignment horizontal="left" vertical="top" wrapText="1"/>
    </xf>
    <xf numFmtId="0" fontId="7" fillId="4" borderId="24" xfId="1" applyFont="1" applyFill="1" applyBorder="1" applyAlignment="1">
      <alignment horizontal="center" vertical="center" wrapText="1"/>
    </xf>
    <xf numFmtId="0" fontId="7" fillId="4" borderId="25" xfId="1" applyFont="1" applyFill="1" applyBorder="1" applyAlignment="1">
      <alignment horizontal="center" vertical="center" wrapText="1"/>
    </xf>
    <xf numFmtId="0" fontId="8" fillId="4" borderId="25" xfId="1" applyFont="1" applyFill="1" applyBorder="1" applyAlignment="1">
      <alignment horizontal="left" vertical="center" wrapText="1"/>
    </xf>
    <xf numFmtId="0" fontId="9" fillId="4" borderId="25" xfId="1" applyFont="1" applyFill="1" applyBorder="1" applyAlignment="1">
      <alignment horizontal="center" vertical="center" wrapText="1"/>
    </xf>
    <xf numFmtId="0" fontId="8" fillId="4" borderId="25" xfId="1" applyFont="1" applyFill="1" applyBorder="1" applyAlignment="1">
      <alignment horizontal="left" vertical="top" wrapText="1"/>
    </xf>
    <xf numFmtId="0" fontId="7" fillId="4" borderId="26"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8" fillId="4" borderId="15" xfId="1" applyFont="1" applyFill="1" applyBorder="1" applyAlignment="1">
      <alignment horizontal="left" vertical="center" wrapText="1"/>
    </xf>
    <xf numFmtId="0" fontId="9" fillId="4" borderId="15"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8" fillId="3" borderId="28" xfId="1" applyFont="1" applyFill="1" applyBorder="1" applyAlignment="1">
      <alignment horizontal="left" vertical="center" wrapText="1"/>
    </xf>
    <xf numFmtId="0" fontId="9" fillId="3" borderId="28" xfId="1" applyFont="1" applyFill="1" applyBorder="1" applyAlignment="1">
      <alignment horizontal="center" vertical="center" wrapText="1"/>
    </xf>
    <xf numFmtId="0" fontId="8" fillId="3" borderId="28" xfId="1" applyFont="1" applyFill="1" applyBorder="1" applyAlignment="1">
      <alignment horizontal="left" vertical="top" wrapText="1"/>
    </xf>
    <xf numFmtId="0" fontId="8" fillId="3" borderId="29" xfId="1" applyFont="1" applyFill="1" applyBorder="1" applyAlignment="1">
      <alignment horizontal="left" vertical="top" wrapText="1"/>
    </xf>
    <xf numFmtId="0" fontId="7" fillId="3" borderId="30" xfId="1" applyFont="1" applyFill="1" applyBorder="1" applyAlignment="1">
      <alignment horizontal="center" vertical="center" wrapText="1"/>
    </xf>
    <xf numFmtId="0" fontId="8" fillId="3" borderId="31" xfId="1" applyFont="1" applyFill="1" applyBorder="1" applyAlignment="1">
      <alignment horizontal="left" vertical="top" wrapText="1"/>
    </xf>
    <xf numFmtId="0" fontId="8" fillId="0" borderId="32" xfId="1" applyFont="1" applyBorder="1" applyAlignment="1">
      <alignment horizontal="left" vertical="top" wrapText="1"/>
    </xf>
    <xf numFmtId="0" fontId="8" fillId="3" borderId="33" xfId="1" applyFont="1" applyFill="1" applyBorder="1" applyAlignment="1">
      <alignment horizontal="left" vertical="top" wrapText="1"/>
    </xf>
    <xf numFmtId="0" fontId="7" fillId="3" borderId="34"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8" fillId="3" borderId="35" xfId="1" applyFont="1" applyFill="1" applyBorder="1" applyAlignment="1">
      <alignment horizontal="left" vertical="center" wrapText="1"/>
    </xf>
    <xf numFmtId="0" fontId="9" fillId="3" borderId="35" xfId="1" applyFont="1" applyFill="1" applyBorder="1" applyAlignment="1">
      <alignment horizontal="center" vertical="center" wrapText="1"/>
    </xf>
    <xf numFmtId="0" fontId="8" fillId="3" borderId="35" xfId="1" applyFont="1" applyFill="1" applyBorder="1" applyAlignment="1">
      <alignment horizontal="left" vertical="top" wrapText="1"/>
    </xf>
    <xf numFmtId="0" fontId="8" fillId="3" borderId="36" xfId="1" applyFont="1" applyFill="1" applyBorder="1" applyAlignment="1">
      <alignment horizontal="left" vertical="top" wrapText="1"/>
    </xf>
    <xf numFmtId="0" fontId="7" fillId="3" borderId="24" xfId="1" applyFont="1" applyFill="1" applyBorder="1" applyAlignment="1">
      <alignment horizontal="center" vertical="center" wrapText="1"/>
    </xf>
    <xf numFmtId="0" fontId="7" fillId="3" borderId="25" xfId="1" applyFont="1" applyFill="1" applyBorder="1" applyAlignment="1">
      <alignment horizontal="center" vertical="center" wrapText="1"/>
    </xf>
    <xf numFmtId="0" fontId="8" fillId="3" borderId="25" xfId="1" applyFont="1" applyFill="1" applyBorder="1" applyAlignment="1">
      <alignment horizontal="left" vertical="center" wrapText="1"/>
    </xf>
    <xf numFmtId="0" fontId="9" fillId="3" borderId="25" xfId="1" applyFont="1" applyFill="1" applyBorder="1" applyAlignment="1">
      <alignment horizontal="center" vertical="center" wrapText="1"/>
    </xf>
    <xf numFmtId="0" fontId="8" fillId="3" borderId="25" xfId="1" applyFont="1" applyFill="1" applyBorder="1" applyAlignment="1">
      <alignment horizontal="left" vertical="top" wrapText="1"/>
    </xf>
    <xf numFmtId="0" fontId="7" fillId="3" borderId="26" xfId="1" applyFont="1" applyFill="1" applyBorder="1" applyAlignment="1">
      <alignment horizontal="center" vertical="center" wrapText="1"/>
    </xf>
    <xf numFmtId="0" fontId="8" fillId="3" borderId="15" xfId="1" applyFont="1" applyFill="1" applyBorder="1" applyAlignment="1">
      <alignment horizontal="left" vertical="center" wrapText="1"/>
    </xf>
    <xf numFmtId="0" fontId="9" fillId="3" borderId="15" xfId="1" applyFont="1" applyFill="1" applyBorder="1" applyAlignment="1">
      <alignment horizontal="center" vertical="center" wrapText="1"/>
    </xf>
    <xf numFmtId="0" fontId="7" fillId="4" borderId="27" xfId="1" applyFont="1" applyFill="1" applyBorder="1" applyAlignment="1">
      <alignment horizontal="center" vertical="center" wrapText="1"/>
    </xf>
    <xf numFmtId="0" fontId="7" fillId="4" borderId="28" xfId="1" applyFont="1" applyFill="1" applyBorder="1" applyAlignment="1">
      <alignment horizontal="center" vertical="center" wrapText="1"/>
    </xf>
    <xf numFmtId="0" fontId="8" fillId="4" borderId="28" xfId="1" applyFont="1" applyFill="1" applyBorder="1" applyAlignment="1">
      <alignment horizontal="left" vertical="center" wrapText="1"/>
    </xf>
    <xf numFmtId="0" fontId="9" fillId="4" borderId="28" xfId="1" applyFont="1" applyFill="1" applyBorder="1" applyAlignment="1">
      <alignment horizontal="center" vertical="center" wrapText="1"/>
    </xf>
    <xf numFmtId="0" fontId="8" fillId="4" borderId="28" xfId="1" applyFont="1" applyFill="1" applyBorder="1" applyAlignment="1">
      <alignment horizontal="left" vertical="top" wrapText="1"/>
    </xf>
    <xf numFmtId="0" fontId="8" fillId="4" borderId="29" xfId="1" applyFont="1" applyFill="1" applyBorder="1" applyAlignment="1">
      <alignment horizontal="left" vertical="top" wrapText="1"/>
    </xf>
    <xf numFmtId="0" fontId="7" fillId="4" borderId="30" xfId="1" applyFont="1" applyFill="1" applyBorder="1" applyAlignment="1">
      <alignment horizontal="center" vertical="center" wrapText="1"/>
    </xf>
    <xf numFmtId="0" fontId="8" fillId="4" borderId="31" xfId="1" applyFont="1" applyFill="1" applyBorder="1" applyAlignment="1">
      <alignment horizontal="left" vertical="top" wrapText="1"/>
    </xf>
    <xf numFmtId="0" fontId="8" fillId="4" borderId="32" xfId="1" applyFont="1" applyFill="1" applyBorder="1" applyAlignment="1">
      <alignment horizontal="left" vertical="top" wrapText="1"/>
    </xf>
    <xf numFmtId="0" fontId="8" fillId="4" borderId="33" xfId="1" applyFont="1" applyFill="1" applyBorder="1" applyAlignment="1">
      <alignment horizontal="left" vertical="top" wrapText="1"/>
    </xf>
    <xf numFmtId="0" fontId="7" fillId="4" borderId="34" xfId="1" applyFont="1" applyFill="1" applyBorder="1" applyAlignment="1">
      <alignment horizontal="center" vertical="center" wrapText="1"/>
    </xf>
    <xf numFmtId="0" fontId="7" fillId="4" borderId="35" xfId="1" applyFont="1" applyFill="1" applyBorder="1" applyAlignment="1">
      <alignment horizontal="center" vertical="center" wrapText="1"/>
    </xf>
    <xf numFmtId="0" fontId="8" fillId="4" borderId="35" xfId="1" applyFont="1" applyFill="1" applyBorder="1" applyAlignment="1">
      <alignment horizontal="left" vertical="center" wrapText="1"/>
    </xf>
    <xf numFmtId="0" fontId="7" fillId="6" borderId="35" xfId="1" applyFont="1" applyFill="1" applyBorder="1" applyAlignment="1">
      <alignment horizontal="center" vertical="center" wrapText="1"/>
    </xf>
    <xf numFmtId="0" fontId="9" fillId="4" borderId="35" xfId="1" applyFont="1" applyFill="1" applyBorder="1" applyAlignment="1">
      <alignment horizontal="center" vertical="center" wrapText="1"/>
    </xf>
    <xf numFmtId="0" fontId="8" fillId="4" borderId="35" xfId="1" applyFont="1" applyFill="1" applyBorder="1" applyAlignment="1">
      <alignment horizontal="left" vertical="top" wrapText="1"/>
    </xf>
    <xf numFmtId="0" fontId="8" fillId="4" borderId="36" xfId="1" applyFont="1" applyFill="1" applyBorder="1" applyAlignment="1">
      <alignment horizontal="left" vertical="top" wrapText="1"/>
    </xf>
    <xf numFmtId="0" fontId="7" fillId="6" borderId="25" xfId="1" applyFont="1" applyFill="1" applyBorder="1" applyAlignment="1">
      <alignment horizontal="center" vertical="center" wrapText="1"/>
    </xf>
    <xf numFmtId="0" fontId="8" fillId="0" borderId="22" xfId="1" applyFont="1" applyBorder="1" applyAlignment="1">
      <alignment horizontal="left" vertical="top" wrapText="1"/>
    </xf>
    <xf numFmtId="0" fontId="8" fillId="4" borderId="37" xfId="1" applyFont="1" applyFill="1" applyBorder="1" applyAlignment="1">
      <alignment horizontal="left" vertical="top" wrapText="1"/>
    </xf>
    <xf numFmtId="0" fontId="8" fillId="4" borderId="38" xfId="1" applyFont="1" applyFill="1" applyBorder="1" applyAlignment="1">
      <alignment horizontal="left" vertical="top" wrapText="1"/>
    </xf>
    <xf numFmtId="0" fontId="8" fillId="4" borderId="40" xfId="1" applyFont="1" applyFill="1" applyBorder="1" applyAlignment="1">
      <alignment horizontal="left" vertical="top" wrapText="1"/>
    </xf>
    <xf numFmtId="0" fontId="8" fillId="4" borderId="39" xfId="1" applyFont="1" applyFill="1" applyBorder="1" applyAlignment="1">
      <alignment horizontal="left" vertical="top" wrapText="1"/>
    </xf>
    <xf numFmtId="0" fontId="8" fillId="3" borderId="23" xfId="1" applyFont="1" applyFill="1" applyBorder="1" applyAlignment="1">
      <alignment horizontal="left" vertical="top" wrapText="1"/>
    </xf>
    <xf numFmtId="0" fontId="8" fillId="0" borderId="41" xfId="1" applyFont="1" applyBorder="1" applyAlignment="1">
      <alignment horizontal="left" vertical="top" wrapText="1"/>
    </xf>
    <xf numFmtId="0" fontId="8" fillId="4" borderId="19" xfId="1" applyFont="1" applyFill="1" applyBorder="1" applyAlignment="1">
      <alignment horizontal="left" vertical="top" wrapText="1"/>
    </xf>
    <xf numFmtId="0" fontId="13" fillId="3" borderId="4"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cellXfs>
  <cellStyles count="4">
    <cellStyle name="Normal" xfId="1" xr:uid="{B6D8E051-FAC7-4FCD-AB82-CB07F8704C76}"/>
    <cellStyle name="標準" xfId="0" builtinId="0"/>
    <cellStyle name="標準 2 2 2" xfId="3" xr:uid="{E66AA2BA-C75E-4274-AD92-50D10CDD7E07}"/>
    <cellStyle name="標準 3" xfId="2" xr:uid="{6B993DFC-A7BE-4E21-AEFA-2EA8737524F9}"/>
  </cellStyles>
  <dxfs count="4">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184.687614467592" createdVersion="8" refreshedVersion="8" minRefreshableVersion="3" recordCount="202" xr:uid="{352FF2D3-3E8A-4142-BBF2-F8E13E500AEB}">
  <cacheSource type="worksheet">
    <worksheetSource ref="A1:I203" sheet="List"/>
  </cacheSource>
  <cacheFields count="9">
    <cacheField name="Group No" numFmtId="0">
      <sharedItems count="25">
        <s v="G01"/>
        <s v="G02"/>
        <s v="G03"/>
        <s v="G04"/>
        <s v="G05"/>
        <s v="G06"/>
        <s v="G07"/>
        <s v="G08"/>
        <s v="G09"/>
        <s v="G10"/>
        <s v="G11"/>
        <s v="G12"/>
        <s v="G13"/>
        <s v="G14"/>
        <s v="G15"/>
        <s v="G16"/>
        <s v="G17"/>
        <s v="G18"/>
        <s v="G19"/>
        <s v="G20"/>
        <s v="G21"/>
        <s v="G22"/>
        <s v="G23"/>
        <s v="G24"/>
        <s v="G25"/>
      </sharedItems>
    </cacheField>
    <cacheField name="No. within Group" numFmtId="0">
      <sharedItems containsSemiMixedTypes="0" containsString="0" containsNumber="1" containsInteger="1" minValue="1" maxValue="9"/>
    </cacheField>
    <cacheField name="研究科_x000a_Graduate school" numFmtId="0">
      <sharedItems count="14">
        <s v="医学/Medicine"/>
        <s v="理学/Science"/>
        <s v="生科/Human Life and Ecology"/>
        <s v="工学/Engineering"/>
        <s v="文学/Literature and Human Sciences"/>
        <s v="現シス/Sustainable System Sciences"/>
        <s v="経営/Business"/>
        <s v="リハ/Rehabilitation Science"/>
        <s v="獣医/Veterinary Science"/>
        <s v="農学/Agriculture"/>
        <s v="情報/Informatics"/>
        <s v="創薬科学/Drug Discovery Sciences"/>
        <s v="経済/Economics"/>
        <s v="法学/Law"/>
      </sharedItems>
    </cacheField>
    <cacheField name="Provisional Facilitator" numFmtId="0">
      <sharedItems containsBlank="1"/>
    </cacheField>
    <cacheField name="氏名_x000a_（Family name→Given name)" numFmtId="0">
      <sharedItems/>
    </cacheField>
    <cacheField name="Name" numFmtId="0">
      <sharedItems/>
    </cacheField>
    <cacheField name="出欠/Attendance" numFmtId="0">
      <sharedItems containsBlank="1"/>
    </cacheField>
    <cacheField name="学年/Grade" numFmtId="0">
      <sharedItems count="4">
        <s v="1"/>
        <s v="2"/>
        <s v="3"/>
        <s v="4"/>
      </sharedItems>
    </cacheField>
    <cacheField name="Student Category"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184.687799421299" createdVersion="8" refreshedVersion="8" minRefreshableVersion="3" recordCount="202" xr:uid="{8503A1EE-ED9D-415B-A864-A3C7E23340A6}">
  <cacheSource type="worksheet">
    <worksheetSource ref="A1:H203" sheet="List"/>
  </cacheSource>
  <cacheFields count="8">
    <cacheField name="Group No" numFmtId="0">
      <sharedItems/>
    </cacheField>
    <cacheField name="No. within Group" numFmtId="0">
      <sharedItems containsSemiMixedTypes="0" containsString="0" containsNumber="1" containsInteger="1" minValue="1" maxValue="9"/>
    </cacheField>
    <cacheField name="研究科_x000a_Graduate school" numFmtId="0">
      <sharedItems count="14">
        <s v="医学/Medicine"/>
        <s v="理学/Science"/>
        <s v="生科/Human Life and Ecology"/>
        <s v="工学/Engineering"/>
        <s v="文学/Literature and Human Sciences"/>
        <s v="現シス/Sustainable System Sciences"/>
        <s v="経営/Business"/>
        <s v="リハ/Rehabilitation Science"/>
        <s v="獣医/Veterinary Science"/>
        <s v="農学/Agriculture"/>
        <s v="情報/Informatics"/>
        <s v="創薬科学/Drug Discovery Sciences"/>
        <s v="経済/Economics"/>
        <s v="法学/Law"/>
      </sharedItems>
    </cacheField>
    <cacheField name="Provisional Facilitator" numFmtId="0">
      <sharedItems containsBlank="1"/>
    </cacheField>
    <cacheField name="氏名_x000a_（Family name→Given name)" numFmtId="0">
      <sharedItems/>
    </cacheField>
    <cacheField name="Name" numFmtId="0">
      <sharedItems/>
    </cacheField>
    <cacheField name="出欠/Attendance" numFmtId="0">
      <sharedItems containsBlank="1"/>
    </cacheField>
    <cacheField name="学年/Grade" numFmtId="0">
      <sharedItems count="4">
        <s v="1"/>
        <s v="2"/>
        <s v="3"/>
        <s v="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2">
  <r>
    <x v="0"/>
    <n v="1"/>
    <x v="0"/>
    <m/>
    <s v="BUI KIM LONG"/>
    <s v="Kim Long BUI"/>
    <s v=""/>
    <x v="0"/>
    <s v="International"/>
  </r>
  <r>
    <x v="0"/>
    <n v="2"/>
    <x v="1"/>
    <m/>
    <s v="_x0009_内海　諒介"/>
    <s v="Ryosuke _x0009_UTSUMI"/>
    <s v=""/>
    <x v="0"/>
    <s v="Japanese"/>
  </r>
  <r>
    <x v="0"/>
    <n v="3"/>
    <x v="2"/>
    <m/>
    <s v="_x0009_岸本　渚"/>
    <s v="Nagisa _x0009_KISHIMOTO"/>
    <s v=""/>
    <x v="0"/>
    <s v="Japanese"/>
  </r>
  <r>
    <x v="0"/>
    <n v="4"/>
    <x v="3"/>
    <m/>
    <s v="高山 大"/>
    <s v="Dai TAKAYAMA"/>
    <s v=""/>
    <x v="1"/>
    <s v="Japanese"/>
  </r>
  <r>
    <x v="0"/>
    <n v="5"/>
    <x v="4"/>
    <m/>
    <s v="本多 忠素"/>
    <s v="Tadamoto HONDA"/>
    <s v=""/>
    <x v="1"/>
    <s v="Japanese"/>
  </r>
  <r>
    <x v="0"/>
    <n v="6"/>
    <x v="5"/>
    <m/>
    <s v="角田 志穂"/>
    <s v="Shiho TSUNODA"/>
    <s v=""/>
    <x v="1"/>
    <s v="Japanese"/>
  </r>
  <r>
    <x v="0"/>
    <n v="7"/>
    <x v="3"/>
    <m/>
    <s v="趙 能"/>
    <s v="Neng ZHAO"/>
    <s v=""/>
    <x v="2"/>
    <s v="International"/>
  </r>
  <r>
    <x v="0"/>
    <n v="8"/>
    <x v="1"/>
    <s v="〇"/>
    <s v="宮崎 達夢"/>
    <s v="Tatsumu MIYAZAKI"/>
    <s v=""/>
    <x v="2"/>
    <s v="Japanese"/>
  </r>
  <r>
    <x v="1"/>
    <n v="1"/>
    <x v="0"/>
    <m/>
    <s v="_x0009_HO DOAN THANH NHAT"/>
    <s v="Doan Thanh Nhat _x0009_HO"/>
    <s v=""/>
    <x v="0"/>
    <s v="International"/>
  </r>
  <r>
    <x v="1"/>
    <n v="2"/>
    <x v="5"/>
    <m/>
    <s v="_x0009_阿部　速"/>
    <s v="Hayashi _x0009_ABE"/>
    <s v=""/>
    <x v="0"/>
    <s v="Japanese"/>
  </r>
  <r>
    <x v="1"/>
    <n v="3"/>
    <x v="1"/>
    <m/>
    <s v="_x0009_小林　永慈"/>
    <s v="Eiji _x0009_KOBAYASHI"/>
    <s v=""/>
    <x v="0"/>
    <s v="Japanese"/>
  </r>
  <r>
    <x v="1"/>
    <n v="4"/>
    <x v="3"/>
    <m/>
    <s v="鎌田 一輝"/>
    <s v="Kazuki KAMADA"/>
    <s v=""/>
    <x v="1"/>
    <s v="Japanese"/>
  </r>
  <r>
    <x v="1"/>
    <n v="5"/>
    <x v="4"/>
    <m/>
    <s v="永延 佳那子"/>
    <s v="Kanako NAGANOBU"/>
    <s v=""/>
    <x v="1"/>
    <s v="Japanese"/>
  </r>
  <r>
    <x v="1"/>
    <n v="6"/>
    <x v="6"/>
    <s v="〇"/>
    <s v="鏡堂 秀一郎"/>
    <s v="Shuichiro KYODO"/>
    <s v=""/>
    <x v="1"/>
    <s v="Japanese"/>
  </r>
  <r>
    <x v="1"/>
    <n v="7"/>
    <x v="3"/>
    <m/>
    <s v="楊 雪"/>
    <s v="Xue YANG"/>
    <s v=""/>
    <x v="2"/>
    <s v="International"/>
  </r>
  <r>
    <x v="1"/>
    <n v="8"/>
    <x v="1"/>
    <m/>
    <s v="古前 壱朗"/>
    <s v="Ichiro KOMAE"/>
    <s v="欠席/Absent"/>
    <x v="2"/>
    <s v="Japanese"/>
  </r>
  <r>
    <x v="2"/>
    <n v="1"/>
    <x v="3"/>
    <m/>
    <s v="_x0009_AGULLES LOUP MAEL"/>
    <s v="Loup Mael _x0009_AGULLES"/>
    <s v=""/>
    <x v="0"/>
    <s v="International"/>
  </r>
  <r>
    <x v="2"/>
    <n v="2"/>
    <x v="3"/>
    <m/>
    <s v="_x0009_岡本　皓右"/>
    <s v="Kosuke _x0009_OKAMOTO"/>
    <s v=""/>
    <x v="0"/>
    <s v="Japanese"/>
  </r>
  <r>
    <x v="2"/>
    <n v="3"/>
    <x v="1"/>
    <m/>
    <s v="_x0009_貫上　晃宏"/>
    <s v="Akihiro _x0009_KANJO"/>
    <s v=""/>
    <x v="0"/>
    <s v="Japanese"/>
  </r>
  <r>
    <x v="2"/>
    <n v="4"/>
    <x v="0"/>
    <m/>
    <s v="馬 東恒"/>
    <s v="Dongheng MA"/>
    <s v=""/>
    <x v="1"/>
    <s v="International"/>
  </r>
  <r>
    <x v="2"/>
    <n v="5"/>
    <x v="1"/>
    <m/>
    <s v="久新 桃子"/>
    <s v="Momoko KYUSHIN"/>
    <s v=""/>
    <x v="1"/>
    <s v="Japanese"/>
  </r>
  <r>
    <x v="2"/>
    <n v="6"/>
    <x v="7"/>
    <m/>
    <s v="笹田 啓太"/>
    <s v="Keita SASADA"/>
    <s v="欠席/Absent"/>
    <x v="2"/>
    <s v="Japanese"/>
  </r>
  <r>
    <x v="2"/>
    <n v="7"/>
    <x v="4"/>
    <s v="〇"/>
    <s v="多田 向日葵"/>
    <s v="Himawari TADA"/>
    <s v=""/>
    <x v="2"/>
    <s v="Japanese"/>
  </r>
  <r>
    <x v="2"/>
    <n v="8"/>
    <x v="8"/>
    <m/>
    <s v="杉崎 皓子"/>
    <s v="Hiroko SUGISAKI"/>
    <s v="欠席/Absent"/>
    <x v="2"/>
    <s v="Japanese"/>
  </r>
  <r>
    <x v="3"/>
    <n v="1"/>
    <x v="3"/>
    <m/>
    <s v="_x0009_陳　宇知"/>
    <s v="Yuzhi _x0009_CHEN"/>
    <s v=""/>
    <x v="0"/>
    <s v="International"/>
  </r>
  <r>
    <x v="3"/>
    <n v="2"/>
    <x v="8"/>
    <m/>
    <s v="_x0009_小西　咲帆"/>
    <s v="Sakiho _x0009_KONISHI"/>
    <s v=""/>
    <x v="0"/>
    <s v="Japanese"/>
  </r>
  <r>
    <x v="3"/>
    <n v="3"/>
    <x v="1"/>
    <m/>
    <s v="_x0009_米田　壮汰"/>
    <s v="Sota _x0009_YONEDA"/>
    <s v=""/>
    <x v="0"/>
    <s v="Japanese"/>
  </r>
  <r>
    <x v="3"/>
    <n v="4"/>
    <x v="0"/>
    <m/>
    <s v="河野 寛也"/>
    <s v="Hiroya KONO"/>
    <s v=""/>
    <x v="1"/>
    <s v="Japanese"/>
  </r>
  <r>
    <x v="3"/>
    <n v="5"/>
    <x v="4"/>
    <m/>
    <s v="王 龍飛"/>
    <s v="Longfei WANG"/>
    <s v=""/>
    <x v="1"/>
    <s v="International"/>
  </r>
  <r>
    <x v="3"/>
    <n v="6"/>
    <x v="1"/>
    <m/>
    <s v="吉良　凌一"/>
    <s v="Ryoichi KIRA"/>
    <s v=""/>
    <x v="1"/>
    <s v="Japanese"/>
  </r>
  <r>
    <x v="3"/>
    <n v="7"/>
    <x v="3"/>
    <s v="〇"/>
    <s v="小野 孝輔"/>
    <s v="Kosuke ONO"/>
    <s v=""/>
    <x v="2"/>
    <s v="Japanese"/>
  </r>
  <r>
    <x v="3"/>
    <n v="8"/>
    <x v="2"/>
    <m/>
    <s v="金 隼泳"/>
    <s v="Joonyoung KIM"/>
    <s v=""/>
    <x v="2"/>
    <s v="Japanese"/>
  </r>
  <r>
    <x v="4"/>
    <n v="1"/>
    <x v="7"/>
    <m/>
    <s v="_x0009_羽田野　純平"/>
    <s v="Jumpei _x0009_HADANO"/>
    <s v=""/>
    <x v="0"/>
    <s v="Japanese"/>
  </r>
  <r>
    <x v="4"/>
    <n v="2"/>
    <x v="3"/>
    <m/>
    <s v="_x0009_中村　悠"/>
    <s v="Yu _x0009_NAKAMURA"/>
    <s v=""/>
    <x v="0"/>
    <s v="Japanese"/>
  </r>
  <r>
    <x v="4"/>
    <n v="3"/>
    <x v="4"/>
    <m/>
    <s v="_x0009_周　正樹"/>
    <s v="Zhengshu _x0009_ZHOU"/>
    <s v=""/>
    <x v="0"/>
    <s v="International"/>
  </r>
  <r>
    <x v="4"/>
    <n v="4"/>
    <x v="1"/>
    <m/>
    <s v="_x0009_鈴木　啓太"/>
    <s v="Keita _x0009_SUZUKI"/>
    <s v=""/>
    <x v="0"/>
    <s v="Japanese"/>
  </r>
  <r>
    <x v="4"/>
    <n v="5"/>
    <x v="0"/>
    <m/>
    <s v="Ho Minh Hoa"/>
    <s v="Minh Hoa HO"/>
    <s v=""/>
    <x v="1"/>
    <s v="International"/>
  </r>
  <r>
    <x v="4"/>
    <n v="6"/>
    <x v="3"/>
    <m/>
    <s v="山本 悠登"/>
    <s v="Yuto YAMAMOTO"/>
    <s v=""/>
    <x v="1"/>
    <s v="Japanese"/>
  </r>
  <r>
    <x v="4"/>
    <n v="7"/>
    <x v="1"/>
    <m/>
    <s v="佐藤 晋"/>
    <s v="Shin SATO"/>
    <s v=""/>
    <x v="2"/>
    <s v="Japanese"/>
  </r>
  <r>
    <x v="4"/>
    <n v="8"/>
    <x v="9"/>
    <s v="〇"/>
    <s v="福田 琳之介"/>
    <s v="Rinnosuke FUKUDA"/>
    <s v=""/>
    <x v="2"/>
    <s v="Japanese"/>
  </r>
  <r>
    <x v="5"/>
    <n v="1"/>
    <x v="3"/>
    <m/>
    <s v="_x0009_石川　巧"/>
    <s v="Takumi _x0009_ISHIKAWA"/>
    <s v=""/>
    <x v="0"/>
    <s v="Japanese"/>
  </r>
  <r>
    <x v="5"/>
    <n v="2"/>
    <x v="4"/>
    <m/>
    <s v="_x0009_燕　春"/>
    <s v="Chun _x0009_YAN"/>
    <s v=""/>
    <x v="0"/>
    <s v="International"/>
  </r>
  <r>
    <x v="5"/>
    <n v="3"/>
    <x v="1"/>
    <m/>
    <s v="_x0009_山下　裕理"/>
    <s v="Yuri _x0009_YAMASHITA"/>
    <s v=""/>
    <x v="0"/>
    <s v="Japanese"/>
  </r>
  <r>
    <x v="5"/>
    <n v="4"/>
    <x v="0"/>
    <m/>
    <s v="Nguyen Bui Tam Chi"/>
    <s v="Bui Tam Chi NGUYEN"/>
    <s v="欠席/Absent"/>
    <x v="1"/>
    <s v="International"/>
  </r>
  <r>
    <x v="5"/>
    <n v="5"/>
    <x v="8"/>
    <m/>
    <s v="新見 日向"/>
    <s v="Hinata NIMI"/>
    <s v=""/>
    <x v="1"/>
    <s v="Japanese"/>
  </r>
  <r>
    <x v="5"/>
    <n v="6"/>
    <x v="5"/>
    <m/>
    <s v="土合 悠太"/>
    <s v="Yuta DOAI"/>
    <s v="欠席/Absent"/>
    <x v="1"/>
    <s v="Japanese"/>
  </r>
  <r>
    <x v="5"/>
    <n v="7"/>
    <x v="3"/>
    <m/>
    <s v="八木 亮太"/>
    <s v="Ryota YAGI"/>
    <s v=""/>
    <x v="2"/>
    <s v="Japanese"/>
  </r>
  <r>
    <x v="5"/>
    <n v="8"/>
    <x v="10"/>
    <s v="〇"/>
    <s v="小野川 裕也"/>
    <s v="Yuya ONOGAWA"/>
    <s v=""/>
    <x v="2"/>
    <s v="Japanese"/>
  </r>
  <r>
    <x v="6"/>
    <n v="1"/>
    <x v="0"/>
    <m/>
    <s v="郭　ウェイルイ"/>
    <s v="Weirui _x0009_GUO"/>
    <s v=""/>
    <x v="0"/>
    <s v="International"/>
  </r>
  <r>
    <x v="6"/>
    <n v="2"/>
    <x v="3"/>
    <m/>
    <s v="_x0009_齋藤　大"/>
    <s v="Oki _x0009_SAITO"/>
    <s v=""/>
    <x v="0"/>
    <s v="Japanese"/>
  </r>
  <r>
    <x v="6"/>
    <n v="3"/>
    <x v="8"/>
    <m/>
    <s v="_x0009_堀川　尊"/>
    <s v="Takeru _x0009_HORIKAWA"/>
    <s v=""/>
    <x v="0"/>
    <s v="Japanese"/>
  </r>
  <r>
    <x v="6"/>
    <n v="4"/>
    <x v="3"/>
    <m/>
    <s v="井上 義文"/>
    <s v="Yoshifumi INOUE"/>
    <s v=""/>
    <x v="1"/>
    <s v="Japanese"/>
  </r>
  <r>
    <x v="6"/>
    <n v="5"/>
    <x v="1"/>
    <m/>
    <s v="藪内 雄大"/>
    <s v="Yoshihiro YABUUCHI"/>
    <s v="欠席/Absent"/>
    <x v="1"/>
    <s v="Japanese"/>
  </r>
  <r>
    <x v="6"/>
    <n v="6"/>
    <x v="6"/>
    <m/>
    <s v="_x0009_松尾　泰地"/>
    <s v="Taichi _x0009_MATSUO"/>
    <s v=""/>
    <x v="1"/>
    <s v="Japanese"/>
  </r>
  <r>
    <x v="6"/>
    <n v="7"/>
    <x v="4"/>
    <s v="〇"/>
    <s v="安見 一葉"/>
    <s v="Itsuha YASUMI"/>
    <s v=""/>
    <x v="2"/>
    <s v="Japanese"/>
  </r>
  <r>
    <x v="6"/>
    <n v="8"/>
    <x v="1"/>
    <m/>
    <s v="IBRAHIM DANLAMI MOHAMMED"/>
    <s v="Danlami Mohammed IBRAHIM"/>
    <s v="欠席/Absent"/>
    <x v="2"/>
    <s v="International"/>
  </r>
  <r>
    <x v="7"/>
    <n v="1"/>
    <x v="1"/>
    <m/>
    <s v="庄司 鼓太郎"/>
    <s v="Kotaro SHOJI"/>
    <s v=""/>
    <x v="0"/>
    <s v="Japanese"/>
  </r>
  <r>
    <x v="7"/>
    <n v="2"/>
    <x v="5"/>
    <m/>
    <s v="_x0009_木村　友美"/>
    <s v="Yumi _x0009_KIMURA"/>
    <s v=""/>
    <x v="0"/>
    <s v="Japanese"/>
  </r>
  <r>
    <x v="7"/>
    <n v="3"/>
    <x v="1"/>
    <m/>
    <s v="_x0009_松澤　晴子"/>
    <s v="Haruko _x0009_MATSUZAWA"/>
    <s v="欠席/Absent"/>
    <x v="0"/>
    <s v="Japanese"/>
  </r>
  <r>
    <x v="7"/>
    <n v="4"/>
    <x v="3"/>
    <m/>
    <s v="王 寧致"/>
    <s v="Ningzhi WANG"/>
    <s v=""/>
    <x v="1"/>
    <s v="International"/>
  </r>
  <r>
    <x v="7"/>
    <n v="5"/>
    <x v="3"/>
    <m/>
    <s v="守山 宗和"/>
    <s v="Sowa MORIYAMA"/>
    <s v=""/>
    <x v="1"/>
    <s v="Japanese"/>
  </r>
  <r>
    <x v="7"/>
    <n v="6"/>
    <x v="2"/>
    <m/>
    <s v="木原 彩子"/>
    <s v="Ayako KIHARA"/>
    <s v=""/>
    <x v="1"/>
    <s v="Japanese"/>
  </r>
  <r>
    <x v="7"/>
    <n v="7"/>
    <x v="4"/>
    <m/>
    <s v="本多 桃子"/>
    <s v="Momoko HONDA"/>
    <s v=""/>
    <x v="2"/>
    <s v="Japanese"/>
  </r>
  <r>
    <x v="7"/>
    <n v="8"/>
    <x v="1"/>
    <s v="〇"/>
    <s v="名子 明朗"/>
    <s v="Akio NAGO"/>
    <s v=""/>
    <x v="2"/>
    <s v="Japanese"/>
  </r>
  <r>
    <x v="8"/>
    <n v="1"/>
    <x v="3"/>
    <m/>
    <s v="_x0009_和田　佳成太"/>
    <s v="Kanata _x0009_WADA"/>
    <s v=""/>
    <x v="0"/>
    <s v="Japanese"/>
  </r>
  <r>
    <x v="8"/>
    <n v="2"/>
    <x v="1"/>
    <m/>
    <s v="_x0009_伊藤　琉太"/>
    <s v="Ryuta _x0009_ITO"/>
    <s v=""/>
    <x v="0"/>
    <s v="Japanese"/>
  </r>
  <r>
    <x v="8"/>
    <n v="3"/>
    <x v="9"/>
    <m/>
    <s v="RAZAFINIARY ANJARASOA VOLATIANA"/>
    <s v="Anjarasoa Volatiana RAZAFINIARY"/>
    <s v=""/>
    <x v="0"/>
    <s v="International"/>
  </r>
  <r>
    <x v="8"/>
    <n v="4"/>
    <x v="4"/>
    <m/>
    <s v="HE MIAOMIAO"/>
    <s v="Miaomiao HE"/>
    <s v=""/>
    <x v="1"/>
    <s v="International"/>
  </r>
  <r>
    <x v="8"/>
    <n v="5"/>
    <x v="8"/>
    <m/>
    <s v="宇山 千晴"/>
    <s v="Chiharu UYAMA"/>
    <s v=""/>
    <x v="1"/>
    <s v="Japanese"/>
  </r>
  <r>
    <x v="8"/>
    <n v="6"/>
    <x v="1"/>
    <m/>
    <s v="森山 俊哉"/>
    <s v="Shunya MORIYAMA"/>
    <s v=""/>
    <x v="1"/>
    <s v="Japanese"/>
  </r>
  <r>
    <x v="8"/>
    <n v="7"/>
    <x v="3"/>
    <m/>
    <s v="宮原 慶貴"/>
    <s v="Yoshitaka MIYAHARA"/>
    <s v=""/>
    <x v="2"/>
    <s v="Japanese"/>
  </r>
  <r>
    <x v="8"/>
    <n v="8"/>
    <x v="6"/>
    <s v="〇"/>
    <s v="原田 春貴"/>
    <s v="Haruki HARADA"/>
    <s v=""/>
    <x v="2"/>
    <s v="Japanese"/>
  </r>
  <r>
    <x v="9"/>
    <n v="1"/>
    <x v="3"/>
    <m/>
    <s v="_x0009_蓮沼　亮弥"/>
    <s v="Ryoya _x0009_HASUNUMA"/>
    <s v=""/>
    <x v="0"/>
    <s v="Japanese"/>
  </r>
  <r>
    <x v="9"/>
    <n v="2"/>
    <x v="10"/>
    <m/>
    <s v="_x0009_村上　一真"/>
    <s v="Kazuma _x0009_MURAKAMI"/>
    <s v=""/>
    <x v="0"/>
    <s v="Japanese"/>
  </r>
  <r>
    <x v="9"/>
    <n v="3"/>
    <x v="4"/>
    <m/>
    <s v="_x0009_史　江涵"/>
    <s v="Jianghan _x0009_SHI"/>
    <s v=""/>
    <x v="0"/>
    <s v="International"/>
  </r>
  <r>
    <x v="9"/>
    <n v="4"/>
    <x v="3"/>
    <m/>
    <s v="安井 伊吹"/>
    <s v="Ibuki YASUI"/>
    <s v=""/>
    <x v="1"/>
    <s v="Japanese"/>
  </r>
  <r>
    <x v="9"/>
    <n v="5"/>
    <x v="1"/>
    <m/>
    <s v="早川 勇希"/>
    <s v="Yuki HAYAKAWA"/>
    <s v=""/>
    <x v="1"/>
    <s v="Japanese"/>
  </r>
  <r>
    <x v="9"/>
    <n v="6"/>
    <x v="1"/>
    <m/>
    <s v="伊藤 蓮"/>
    <s v="Ren ITO"/>
    <s v=""/>
    <x v="2"/>
    <s v="Japanese"/>
  </r>
  <r>
    <x v="9"/>
    <n v="7"/>
    <x v="9"/>
    <s v="〇"/>
    <s v="氏林 恒太"/>
    <s v="Kota UJIBAYASHI"/>
    <s v=""/>
    <x v="2"/>
    <s v="Japanese"/>
  </r>
  <r>
    <x v="9"/>
    <n v="8"/>
    <x v="0"/>
    <m/>
    <s v="NGUYEN DUC VIEN"/>
    <s v="Duc Vien NGUYEN"/>
    <s v=""/>
    <x v="3"/>
    <s v="International"/>
  </r>
  <r>
    <x v="10"/>
    <n v="1"/>
    <x v="3"/>
    <m/>
    <s v="_x0009_土生川　季永"/>
    <s v="Toshie _x0009_HABUKAWA"/>
    <s v=""/>
    <x v="0"/>
    <s v="Japanese"/>
  </r>
  <r>
    <x v="10"/>
    <n v="2"/>
    <x v="8"/>
    <m/>
    <s v="KURNIA DHAFIN AQILA MUFIDAH"/>
    <s v="Dhafinaqilamufidah KURNIA"/>
    <s v=""/>
    <x v="0"/>
    <s v="International"/>
  </r>
  <r>
    <x v="10"/>
    <n v="3"/>
    <x v="1"/>
    <m/>
    <s v="_x0009_小林　龍太郎"/>
    <s v="Ryotaro _x0009_KOBAYASHI"/>
    <s v="欠席/Absent"/>
    <x v="0"/>
    <s v="Japanese"/>
  </r>
  <r>
    <x v="10"/>
    <n v="4"/>
    <x v="2"/>
    <m/>
    <s v="_x0009_元川　菜月美"/>
    <s v="Natsumi _x0009_MOTOKAWA"/>
    <s v=""/>
    <x v="0"/>
    <s v="Japanese"/>
  </r>
  <r>
    <x v="10"/>
    <n v="5"/>
    <x v="0"/>
    <m/>
    <s v="西窪　日菜乃"/>
    <s v="Hinano NISHIKUBO"/>
    <s v=""/>
    <x v="1"/>
    <s v="Japanese"/>
  </r>
  <r>
    <x v="10"/>
    <n v="6"/>
    <x v="3"/>
    <m/>
    <s v="仲尾 健宏"/>
    <s v="Takehiro NAKAO"/>
    <s v=""/>
    <x v="1"/>
    <s v="Japanese"/>
  </r>
  <r>
    <x v="10"/>
    <n v="7"/>
    <x v="9"/>
    <s v="〇"/>
    <s v="中野 史弥"/>
    <s v="Fumiya NAKANO"/>
    <s v=""/>
    <x v="1"/>
    <s v="Japanese"/>
  </r>
  <r>
    <x v="10"/>
    <n v="8"/>
    <x v="4"/>
    <m/>
    <s v="陸 徐晨"/>
    <s v="Xuchen LU"/>
    <s v=""/>
    <x v="2"/>
    <s v="International"/>
  </r>
  <r>
    <x v="11"/>
    <n v="1"/>
    <x v="11"/>
    <m/>
    <s v="_x0009_谷山　竜之介"/>
    <s v="Ryunosuke _x0009_TANIYAMA"/>
    <s v=""/>
    <x v="0"/>
    <s v="Japanese"/>
  </r>
  <r>
    <x v="11"/>
    <n v="2"/>
    <x v="1"/>
    <m/>
    <s v="_x0009_高田　侃汰"/>
    <s v="Kanta _x0009_TAKADA"/>
    <s v=""/>
    <x v="0"/>
    <s v="Japanese"/>
  </r>
  <r>
    <x v="11"/>
    <n v="3"/>
    <x v="2"/>
    <m/>
    <s v="_x0009_水谷　有紀子"/>
    <s v="Yukiko _x0009_MIZUTANI"/>
    <s v="欠席/Absent"/>
    <x v="0"/>
    <s v="Working"/>
  </r>
  <r>
    <x v="11"/>
    <n v="4"/>
    <x v="3"/>
    <m/>
    <s v="沈 嘯"/>
    <s v="Xiao SHEN"/>
    <s v=""/>
    <x v="1"/>
    <s v="International"/>
  </r>
  <r>
    <x v="11"/>
    <n v="5"/>
    <x v="4"/>
    <m/>
    <s v="岡本 侑樹"/>
    <s v="Yuki OKAMOTO"/>
    <s v=""/>
    <x v="1"/>
    <s v="Japanese"/>
  </r>
  <r>
    <x v="11"/>
    <n v="6"/>
    <x v="5"/>
    <m/>
    <s v="原 篤樹"/>
    <s v="Atsuki HARA"/>
    <s v=""/>
    <x v="1"/>
    <s v="Japanese"/>
  </r>
  <r>
    <x v="11"/>
    <n v="7"/>
    <x v="0"/>
    <m/>
    <s v="葉 シュティン"/>
    <s v="Shuting YE"/>
    <s v="欠席/Absent"/>
    <x v="2"/>
    <s v="International"/>
  </r>
  <r>
    <x v="11"/>
    <n v="8"/>
    <x v="3"/>
    <s v="〇"/>
    <s v="高嶋 克彰"/>
    <s v="Katsuaki TAKASHIMA"/>
    <s v=""/>
    <x v="2"/>
    <s v="Japanese"/>
  </r>
  <r>
    <x v="12"/>
    <n v="1"/>
    <x v="11"/>
    <m/>
    <s v="_x0009_阿部　佑紀"/>
    <s v="Yuki _x0009_ABE"/>
    <s v=""/>
    <x v="0"/>
    <s v="Japanese"/>
  </r>
  <r>
    <x v="12"/>
    <n v="2"/>
    <x v="3"/>
    <m/>
    <s v="_x0009_丹羽　智彦"/>
    <s v="Tomohiko _x0009_NIWA"/>
    <s v=""/>
    <x v="0"/>
    <s v="Japanese"/>
  </r>
  <r>
    <x v="12"/>
    <n v="3"/>
    <x v="4"/>
    <m/>
    <s v="_x0009_横田　拓也"/>
    <s v="Takuya _x0009_YOKOTA"/>
    <s v=""/>
    <x v="0"/>
    <s v="Japanese"/>
  </r>
  <r>
    <x v="12"/>
    <n v="4"/>
    <x v="3"/>
    <m/>
    <s v="不老 美月"/>
    <s v="Mizuki FURO"/>
    <s v=""/>
    <x v="1"/>
    <s v="Japanese"/>
  </r>
  <r>
    <x v="12"/>
    <n v="5"/>
    <x v="9"/>
    <m/>
    <s v="大石 陸人"/>
    <s v="Rikuto OISHI"/>
    <s v=""/>
    <x v="1"/>
    <s v="Japanese"/>
  </r>
  <r>
    <x v="12"/>
    <n v="6"/>
    <x v="1"/>
    <m/>
    <s v="ALGIFFARI MUHAMMAD"/>
    <s v="Muhammad ALGIFFARI"/>
    <s v=""/>
    <x v="2"/>
    <s v="International"/>
  </r>
  <r>
    <x v="12"/>
    <n v="7"/>
    <x v="1"/>
    <m/>
    <s v="亀山 晃"/>
    <s v="Akira KAMEYAMA"/>
    <s v="欠席/Absent"/>
    <x v="2"/>
    <s v="Japanese"/>
  </r>
  <r>
    <x v="12"/>
    <n v="8"/>
    <x v="0"/>
    <s v="〇"/>
    <s v="範 燦鋒"/>
    <s v="Canfeng FAN"/>
    <s v=""/>
    <x v="3"/>
    <s v="International"/>
  </r>
  <r>
    <x v="13"/>
    <n v="1"/>
    <x v="11"/>
    <m/>
    <s v="_x0009_西出　圭佑"/>
    <s v="Keisuke _x0009_NISHIDE"/>
    <s v=""/>
    <x v="0"/>
    <s v="Japanese"/>
  </r>
  <r>
    <x v="13"/>
    <n v="2"/>
    <x v="3"/>
    <m/>
    <s v="_x0009_薄川　翔太"/>
    <s v="Shota _x0009_USUKAWA"/>
    <s v=""/>
    <x v="0"/>
    <s v="Japanese"/>
  </r>
  <r>
    <x v="13"/>
    <n v="3"/>
    <x v="1"/>
    <m/>
    <s v="_x0009_畚野　匡"/>
    <s v="Tadashi _x0009_FUGONO"/>
    <s v="欠席/Absent"/>
    <x v="0"/>
    <s v="Working"/>
  </r>
  <r>
    <x v="13"/>
    <n v="4"/>
    <x v="10"/>
    <m/>
    <s v="PROIETTO STALLONE JONATHAN"/>
    <s v="Stallone Jonathan PROIETTO"/>
    <s v=""/>
    <x v="1"/>
    <s v="International"/>
  </r>
  <r>
    <x v="13"/>
    <n v="5"/>
    <x v="4"/>
    <m/>
    <s v="小林 右京"/>
    <s v="Ukyo KOBAYASHI"/>
    <s v=""/>
    <x v="1"/>
    <s v="Japanese"/>
  </r>
  <r>
    <x v="13"/>
    <n v="6"/>
    <x v="12"/>
    <m/>
    <s v="松本 康平"/>
    <s v="Kohei MATSUMOTO"/>
    <s v=""/>
    <x v="1"/>
    <s v="Japanese"/>
  </r>
  <r>
    <x v="13"/>
    <n v="7"/>
    <x v="0"/>
    <m/>
    <s v="辜 瓊雅"/>
    <s v="Qiongya GU"/>
    <s v=""/>
    <x v="2"/>
    <s v="International"/>
  </r>
  <r>
    <x v="13"/>
    <n v="8"/>
    <x v="1"/>
    <s v="〇"/>
    <s v="谷川 昇右"/>
    <s v="Sho TANIGAWA"/>
    <s v=""/>
    <x v="2"/>
    <s v="Japanese"/>
  </r>
  <r>
    <x v="14"/>
    <n v="1"/>
    <x v="0"/>
    <m/>
    <s v="ANTA MONGOSHA YVON"/>
    <s v="Mongosha Yvon ANTA"/>
    <s v=""/>
    <x v="0"/>
    <s v="International"/>
  </r>
  <r>
    <x v="14"/>
    <n v="2"/>
    <x v="3"/>
    <m/>
    <s v="_x0009_安岡　祥貴"/>
    <s v="Yoshiki _x0009_YASUOKA"/>
    <s v=""/>
    <x v="0"/>
    <s v="Japanese"/>
  </r>
  <r>
    <x v="14"/>
    <n v="3"/>
    <x v="8"/>
    <m/>
    <s v="_x0009_大西　歩武"/>
    <s v="Ayumu _x0009_ONISHI"/>
    <s v=""/>
    <x v="0"/>
    <s v="Japanese"/>
  </r>
  <r>
    <x v="14"/>
    <n v="4"/>
    <x v="12"/>
    <m/>
    <s v="_x0009_洪　敬基"/>
    <s v="Kyongi _x0009_HON"/>
    <s v=""/>
    <x v="0"/>
    <s v="Japanese"/>
  </r>
  <r>
    <x v="14"/>
    <n v="5"/>
    <x v="3"/>
    <m/>
    <s v="_x0009_應田　有希"/>
    <s v="Yuki _x0009_OTA"/>
    <s v=""/>
    <x v="1"/>
    <s v="Japanese"/>
  </r>
  <r>
    <x v="14"/>
    <n v="6"/>
    <x v="1"/>
    <m/>
    <s v="武藤 響子"/>
    <s v="Kyoko MUTO"/>
    <s v=""/>
    <x v="1"/>
    <s v="Japanese"/>
  </r>
  <r>
    <x v="14"/>
    <n v="7"/>
    <x v="5"/>
    <m/>
    <s v="かく 紅竹"/>
    <s v="Hongzhu HAO"/>
    <s v=""/>
    <x v="2"/>
    <s v="International"/>
  </r>
  <r>
    <x v="14"/>
    <n v="8"/>
    <x v="9"/>
    <s v="〇"/>
    <s v="中元 晃"/>
    <s v="Akira NAKAMOTO"/>
    <s v=""/>
    <x v="2"/>
    <s v="Japanese"/>
  </r>
  <r>
    <x v="15"/>
    <n v="1"/>
    <x v="0"/>
    <m/>
    <s v="_x0009_藤川　恵美"/>
    <s v="Emi _x0009_FUJIKAWA"/>
    <s v="欠席/Absent"/>
    <x v="0"/>
    <s v="Working"/>
  </r>
  <r>
    <x v="15"/>
    <n v="2"/>
    <x v="1"/>
    <m/>
    <s v="_x0009_松山　容平"/>
    <s v="Yohei _x0009_MATSUYAMA"/>
    <s v=""/>
    <x v="0"/>
    <s v="Japanese"/>
  </r>
  <r>
    <x v="15"/>
    <n v="3"/>
    <x v="9"/>
    <m/>
    <s v="_x0009_小林　虹作"/>
    <s v="Kosaku _x0009_KOBAYASHI"/>
    <s v=""/>
    <x v="0"/>
    <s v="Japanese"/>
  </r>
  <r>
    <x v="15"/>
    <n v="4"/>
    <x v="3"/>
    <m/>
    <s v="林　勇宁"/>
    <s v="Yongning LIN"/>
    <s v=""/>
    <x v="1"/>
    <s v="International"/>
  </r>
  <r>
    <x v="15"/>
    <n v="5"/>
    <x v="10"/>
    <m/>
    <s v="赤川 宙"/>
    <s v="Sora AKAGAWA"/>
    <s v=""/>
    <x v="1"/>
    <s v="Japanese"/>
  </r>
  <r>
    <x v="15"/>
    <n v="6"/>
    <x v="8"/>
    <m/>
    <s v="大内 宙"/>
    <s v="Sora OUCHI"/>
    <s v=""/>
    <x v="1"/>
    <s v="Japanese"/>
  </r>
  <r>
    <x v="15"/>
    <n v="7"/>
    <x v="3"/>
    <s v="〇"/>
    <s v="吉田 尚史"/>
    <s v="Naofumi YOSHIDA"/>
    <s v=""/>
    <x v="2"/>
    <s v="Japanese"/>
  </r>
  <r>
    <x v="15"/>
    <n v="8"/>
    <x v="5"/>
    <m/>
    <s v="晏 丹丹"/>
    <s v="Dandan YAN"/>
    <s v=""/>
    <x v="2"/>
    <s v="International"/>
  </r>
  <r>
    <x v="16"/>
    <n v="1"/>
    <x v="0"/>
    <m/>
    <s v="_x0009_上堂　智貴"/>
    <s v="Tomoki _x0009_KAMIDO"/>
    <s v=""/>
    <x v="0"/>
    <s v="Japanese"/>
  </r>
  <r>
    <x v="16"/>
    <n v="2"/>
    <x v="3"/>
    <m/>
    <s v="_x0009_加藤　諒也"/>
    <s v="Ryoya _x0009_KATO"/>
    <s v=""/>
    <x v="0"/>
    <s v="Japanese"/>
  </r>
  <r>
    <x v="16"/>
    <n v="3"/>
    <x v="0"/>
    <m/>
    <s v="高 洪東"/>
    <s v="Hongdong GAO"/>
    <s v=""/>
    <x v="0"/>
    <s v="International"/>
  </r>
  <r>
    <x v="16"/>
    <n v="4"/>
    <x v="3"/>
    <m/>
    <s v="村中 将来"/>
    <s v="Masaki MURANAKA"/>
    <s v=""/>
    <x v="1"/>
    <s v="Japanese"/>
  </r>
  <r>
    <x v="16"/>
    <n v="5"/>
    <x v="1"/>
    <m/>
    <s v="_x0009_寺嶋　建"/>
    <s v="Takeru _x0009_TERASHIMA"/>
    <s v=""/>
    <x v="1"/>
    <s v="Japanese"/>
  </r>
  <r>
    <x v="16"/>
    <n v="6"/>
    <x v="12"/>
    <m/>
    <s v="松下 弘樹"/>
    <s v="Hiroki MATSUSHITA"/>
    <s v=""/>
    <x v="1"/>
    <s v="Japanese"/>
  </r>
  <r>
    <x v="16"/>
    <n v="7"/>
    <x v="10"/>
    <m/>
    <s v="CHOWDHURY TASNIM IRTIFA"/>
    <s v="Tasnim Irtifa CHOWDHURY"/>
    <s v=""/>
    <x v="2"/>
    <s v="International"/>
  </r>
  <r>
    <x v="16"/>
    <n v="8"/>
    <x v="1"/>
    <s v="〇"/>
    <s v="坂口 智樹"/>
    <s v="Tomoki SAKAGUCHI"/>
    <s v=""/>
    <x v="2"/>
    <s v="Japanese"/>
  </r>
  <r>
    <x v="17"/>
    <n v="1"/>
    <x v="3"/>
    <m/>
    <s v="_x0009_古川　桃子アンナ"/>
    <s v="Momokoanna _x0009_FURUKAWA"/>
    <s v=""/>
    <x v="0"/>
    <s v="Japanese"/>
  </r>
  <r>
    <x v="17"/>
    <n v="2"/>
    <x v="10"/>
    <m/>
    <s v="_x0009_PHAM NGUYEN MINH TAI"/>
    <s v="Nguyen Minh Tai _x0009_PHAM"/>
    <s v=""/>
    <x v="0"/>
    <s v="International"/>
  </r>
  <r>
    <x v="17"/>
    <n v="3"/>
    <x v="1"/>
    <m/>
    <s v="_x0009_懸山　裕希矢"/>
    <s v="Yukiya _x0009_KAKEYAMA"/>
    <s v=""/>
    <x v="0"/>
    <s v="Japanese"/>
  </r>
  <r>
    <x v="17"/>
    <n v="4"/>
    <x v="3"/>
    <m/>
    <s v="小関 友香"/>
    <s v="Yuka KOSEKI"/>
    <s v=""/>
    <x v="1"/>
    <s v="Japanese"/>
  </r>
  <r>
    <x v="17"/>
    <n v="5"/>
    <x v="1"/>
    <m/>
    <s v="瓦谷 丈琉"/>
    <s v="Takeru KAWARATANI"/>
    <s v=""/>
    <x v="1"/>
    <s v="Japanese"/>
  </r>
  <r>
    <x v="17"/>
    <n v="6"/>
    <x v="0"/>
    <m/>
    <s v="上坂 侑子"/>
    <s v="Yuko UESAKA"/>
    <s v=""/>
    <x v="2"/>
    <s v="Japanese"/>
  </r>
  <r>
    <x v="17"/>
    <n v="7"/>
    <x v="5"/>
    <m/>
    <s v="呉 方迪"/>
    <s v="Fangdi WU"/>
    <s v=""/>
    <x v="2"/>
    <s v="International"/>
  </r>
  <r>
    <x v="17"/>
    <n v="8"/>
    <x v="8"/>
    <s v="〇"/>
    <s v="志々田 康平"/>
    <s v="Kohei SHISHIDA"/>
    <s v=""/>
    <x v="3"/>
    <s v="Japanese"/>
  </r>
  <r>
    <x v="18"/>
    <n v="1"/>
    <x v="11"/>
    <m/>
    <s v="_x0009_中川　和樹"/>
    <s v="Kazuki _x0009_NAKAGAWA"/>
    <s v=""/>
    <x v="0"/>
    <s v="Japanese"/>
  </r>
  <r>
    <x v="18"/>
    <n v="2"/>
    <x v="0"/>
    <m/>
    <s v="_x0009_田中　拓海"/>
    <s v="Takumi _x0009_TANAKA"/>
    <s v="欠席/Absent"/>
    <x v="0"/>
    <s v="Working"/>
  </r>
  <r>
    <x v="18"/>
    <n v="3"/>
    <x v="3"/>
    <m/>
    <s v="_x0009_山崎　滉太"/>
    <s v="Kota _x0009_YAMASAKI"/>
    <s v=""/>
    <x v="0"/>
    <s v="Japanese"/>
  </r>
  <r>
    <x v="18"/>
    <n v="4"/>
    <x v="3"/>
    <m/>
    <s v="CHANDRA JUTON PAUL"/>
    <s v="Paul Juton CHANDRA"/>
    <m/>
    <x v="0"/>
    <s v="International"/>
  </r>
  <r>
    <x v="18"/>
    <n v="5"/>
    <x v="10"/>
    <m/>
    <s v="登尾 幸二朗"/>
    <s v="Kojiro NOBORIO"/>
    <s v=""/>
    <x v="1"/>
    <s v="Japanese"/>
  </r>
  <r>
    <x v="18"/>
    <n v="6"/>
    <x v="1"/>
    <m/>
    <s v="THOMAS JOB JOSE"/>
    <s v="Job Jose THOMAS"/>
    <s v=""/>
    <x v="1"/>
    <s v="International"/>
  </r>
  <r>
    <x v="18"/>
    <n v="7"/>
    <x v="1"/>
    <s v="〇"/>
    <s v="𠮷村 雪香"/>
    <s v="Sayaka YOSHIMURA"/>
    <s v=""/>
    <x v="1"/>
    <s v="Japanese"/>
  </r>
  <r>
    <x v="18"/>
    <n v="8"/>
    <x v="4"/>
    <m/>
    <s v="中濱 大貴"/>
    <s v="Hirotaka NAKAHAMA"/>
    <s v="欠席/Absent"/>
    <x v="2"/>
    <s v="Japanese"/>
  </r>
  <r>
    <x v="18"/>
    <n v="9"/>
    <x v="5"/>
    <m/>
    <s v="周 小璇"/>
    <s v="Xiaoxuan ZHOU"/>
    <s v=""/>
    <x v="2"/>
    <s v="International"/>
  </r>
  <r>
    <x v="19"/>
    <n v="1"/>
    <x v="3"/>
    <m/>
    <s v="_x0009_越谷　啓登"/>
    <s v="Keito _x0009_KOSHITANI"/>
    <s v=""/>
    <x v="0"/>
    <s v="Japanese"/>
  </r>
  <r>
    <x v="19"/>
    <n v="2"/>
    <x v="1"/>
    <m/>
    <s v="_x0009_吉村　粛孝"/>
    <s v="Toshitaka _x0009_YOSHIMURA"/>
    <s v=""/>
    <x v="0"/>
    <s v="Japanese"/>
  </r>
  <r>
    <x v="19"/>
    <n v="3"/>
    <x v="12"/>
    <m/>
    <s v="_x0009_林　博之"/>
    <s v="Hiroyuki _x0009_HAYASHI"/>
    <s v=""/>
    <x v="0"/>
    <s v="Japanese"/>
  </r>
  <r>
    <x v="19"/>
    <n v="4"/>
    <x v="9"/>
    <m/>
    <s v="髙橋　央樹"/>
    <s v="Hiroki _x0009_TAKAHASHI"/>
    <s v=""/>
    <x v="0"/>
    <s v="Japanese"/>
  </r>
  <r>
    <x v="19"/>
    <n v="5"/>
    <x v="13"/>
    <m/>
    <s v="鄭 楷法"/>
    <s v="Kaifa ZHENG"/>
    <s v=""/>
    <x v="1"/>
    <s v="International"/>
  </r>
  <r>
    <x v="19"/>
    <n v="6"/>
    <x v="1"/>
    <m/>
    <s v="藤森 匠"/>
    <s v="Takumi FUJIMORI"/>
    <s v=""/>
    <x v="1"/>
    <s v="Japanese"/>
  </r>
  <r>
    <x v="19"/>
    <n v="7"/>
    <x v="3"/>
    <m/>
    <s v="武 士茗"/>
    <s v="Shiming WU"/>
    <s v=""/>
    <x v="2"/>
    <s v="International"/>
  </r>
  <r>
    <x v="19"/>
    <n v="8"/>
    <x v="5"/>
    <s v="〇"/>
    <s v="長岡 若葉"/>
    <s v="Wakaba NAGAOKA"/>
    <s v=""/>
    <x v="2"/>
    <s v="Japanese"/>
  </r>
  <r>
    <x v="20"/>
    <n v="1"/>
    <x v="3"/>
    <m/>
    <s v="_x0009_山下　直斗"/>
    <s v="Naoto _x0009_YAMASHITA"/>
    <s v=""/>
    <x v="0"/>
    <s v="Japanese"/>
  </r>
  <r>
    <x v="20"/>
    <n v="2"/>
    <x v="5"/>
    <m/>
    <s v="TRAN ANH DUY"/>
    <s v="Anh Duy TRAN"/>
    <s v="欠席/Absent"/>
    <x v="0"/>
    <s v="International"/>
  </r>
  <r>
    <x v="20"/>
    <n v="3"/>
    <x v="9"/>
    <m/>
    <s v="_x0009_池田　拓翔"/>
    <s v="Takuto _x0009_IKEDA"/>
    <s v=""/>
    <x v="0"/>
    <s v="Japanese"/>
  </r>
  <r>
    <x v="20"/>
    <n v="4"/>
    <x v="0"/>
    <m/>
    <s v="藤居 怜那"/>
    <s v="Rena FUJII"/>
    <s v=""/>
    <x v="1"/>
    <s v="Japanese"/>
  </r>
  <r>
    <x v="20"/>
    <n v="5"/>
    <x v="1"/>
    <m/>
    <s v="PU YUHAO"/>
    <s v="Yuhao PU"/>
    <s v=""/>
    <x v="1"/>
    <s v="International"/>
  </r>
  <r>
    <x v="20"/>
    <n v="6"/>
    <x v="1"/>
    <m/>
    <s v="清水 佑馬"/>
    <s v="Yuma SHIMIZU"/>
    <s v=""/>
    <x v="1"/>
    <s v="Japanese"/>
  </r>
  <r>
    <x v="20"/>
    <n v="7"/>
    <x v="7"/>
    <m/>
    <s v="藤田 えりか"/>
    <s v="Erika FUJITA"/>
    <s v=""/>
    <x v="2"/>
    <s v="Japanese"/>
  </r>
  <r>
    <x v="20"/>
    <n v="8"/>
    <x v="3"/>
    <s v="〇"/>
    <s v="梅田 尋慈"/>
    <s v="Jinji UMEDA"/>
    <s v=""/>
    <x v="2"/>
    <s v="Japanese"/>
  </r>
  <r>
    <x v="21"/>
    <n v="1"/>
    <x v="11"/>
    <m/>
    <s v="_x0009_川端　凌弥"/>
    <s v="Ryoya _x0009_KAWABATA"/>
    <s v="欠席/Absent"/>
    <x v="0"/>
    <s v="Japanese"/>
  </r>
  <r>
    <x v="21"/>
    <n v="2"/>
    <x v="3"/>
    <m/>
    <s v="_x0009_長沢　和泉"/>
    <s v="Izumi _x0009_NAGASAWA"/>
    <s v=""/>
    <x v="0"/>
    <s v="Japanese"/>
  </r>
  <r>
    <x v="21"/>
    <n v="3"/>
    <x v="4"/>
    <m/>
    <s v="_x0009_川村　航平"/>
    <s v="Kohei _x0009_KAWAMURA"/>
    <s v=""/>
    <x v="0"/>
    <s v="Japanese"/>
  </r>
  <r>
    <x v="21"/>
    <n v="4"/>
    <x v="0"/>
    <m/>
    <s v="小坂谷 拓瑛"/>
    <s v="Takuei KOSAKATANI"/>
    <s v=""/>
    <x v="1"/>
    <s v="Japanese"/>
  </r>
  <r>
    <x v="21"/>
    <n v="5"/>
    <x v="3"/>
    <m/>
    <s v="玉置 大悟"/>
    <s v="Daigo TAMAOKI"/>
    <s v=""/>
    <x v="1"/>
    <s v="Japanese"/>
  </r>
  <r>
    <x v="21"/>
    <n v="6"/>
    <x v="1"/>
    <s v="〇"/>
    <s v="田中 敦也"/>
    <s v="Atsuya TANAKA"/>
    <s v=""/>
    <x v="1"/>
    <s v="Japanese"/>
  </r>
  <r>
    <x v="21"/>
    <n v="7"/>
    <x v="1"/>
    <m/>
    <s v="AKTER JONIA"/>
    <s v="Jonia AKTER"/>
    <s v=""/>
    <x v="2"/>
    <s v="International"/>
  </r>
  <r>
    <x v="21"/>
    <n v="8"/>
    <x v="6"/>
    <m/>
    <s v="李 子銘"/>
    <s v="Ziming LI"/>
    <s v=""/>
    <x v="2"/>
    <s v="International"/>
  </r>
  <r>
    <x v="22"/>
    <n v="1"/>
    <x v="3"/>
    <m/>
    <s v="_x0009_土岐　雄人"/>
    <s v="Yuto _x0009_TOKI"/>
    <s v=""/>
    <x v="0"/>
    <s v="Japanese"/>
  </r>
  <r>
    <x v="22"/>
    <n v="2"/>
    <x v="4"/>
    <m/>
    <s v="_x0009_山村　稜央"/>
    <s v="Ryo _x0009_YAMAMURA"/>
    <s v=""/>
    <x v="0"/>
    <s v="Japanese"/>
  </r>
  <r>
    <x v="22"/>
    <n v="3"/>
    <x v="8"/>
    <m/>
    <s v="_x0009_北新　初香"/>
    <s v="Ichika _x0009_KITASHIN"/>
    <s v=""/>
    <x v="0"/>
    <s v="Japanese"/>
  </r>
  <r>
    <x v="22"/>
    <n v="4"/>
    <x v="5"/>
    <m/>
    <s v="_x0009_清水　大河"/>
    <s v="Taiga _x0009_SHIMIZU"/>
    <s v=""/>
    <x v="1"/>
    <s v="Japanese"/>
  </r>
  <r>
    <x v="22"/>
    <n v="5"/>
    <x v="1"/>
    <m/>
    <s v="Tran Tung Lam"/>
    <s v="Tung Lam TRAN"/>
    <s v=""/>
    <x v="1"/>
    <s v="International"/>
  </r>
  <r>
    <x v="22"/>
    <n v="6"/>
    <x v="1"/>
    <m/>
    <s v="加藤 拓磨"/>
    <s v="Takuma KATO"/>
    <s v=""/>
    <x v="1"/>
    <s v="Japanese"/>
  </r>
  <r>
    <x v="22"/>
    <n v="7"/>
    <x v="2"/>
    <m/>
    <s v="戴 ｷ芸"/>
    <s v="Qiyun DAI"/>
    <s v=""/>
    <x v="2"/>
    <s v="International"/>
  </r>
  <r>
    <x v="22"/>
    <n v="8"/>
    <x v="9"/>
    <s v="〇"/>
    <s v="梅井 貴史"/>
    <s v="Takafumi UMEI"/>
    <s v=""/>
    <x v="2"/>
    <s v="Japanese"/>
  </r>
  <r>
    <x v="23"/>
    <n v="1"/>
    <x v="0"/>
    <m/>
    <s v="_x0009_永矢　健人"/>
    <s v="Kento _x0009_NAGAYA"/>
    <s v=""/>
    <x v="0"/>
    <s v="Japanese"/>
  </r>
  <r>
    <x v="23"/>
    <n v="2"/>
    <x v="3"/>
    <m/>
    <s v="_x0009_請関　優"/>
    <s v="Yu _x0009_UKEZEKI"/>
    <s v=""/>
    <x v="0"/>
    <s v="Japanese"/>
  </r>
  <r>
    <x v="23"/>
    <n v="3"/>
    <x v="1"/>
    <m/>
    <s v="張　揚陽"/>
    <s v="Yangyang ZHANG"/>
    <s v=""/>
    <x v="0"/>
    <s v="International"/>
  </r>
  <r>
    <x v="23"/>
    <n v="4"/>
    <x v="6"/>
    <m/>
    <s v="_x0009_内匠屋　快都"/>
    <s v="Kaito _x0009_TAKUMIYA"/>
    <s v=""/>
    <x v="0"/>
    <s v="Japanese"/>
  </r>
  <r>
    <x v="23"/>
    <n v="5"/>
    <x v="3"/>
    <m/>
    <s v="荒岸 和真"/>
    <s v="Kazuma ARAGISHI"/>
    <s v=""/>
    <x v="1"/>
    <s v="Japanese"/>
  </r>
  <r>
    <x v="23"/>
    <n v="6"/>
    <x v="1"/>
    <s v="〇"/>
    <s v="小松原 涼介"/>
    <s v="Ryosuke KOMATSUBARA"/>
    <s v=""/>
    <x v="1"/>
    <s v="Japanese"/>
  </r>
  <r>
    <x v="23"/>
    <n v="7"/>
    <x v="4"/>
    <m/>
    <s v="岡崎 怜央"/>
    <s v="Reo OKAZAKI"/>
    <s v="欠席/Absent"/>
    <x v="2"/>
    <s v="Japanese"/>
  </r>
  <r>
    <x v="23"/>
    <n v="8"/>
    <x v="8"/>
    <m/>
    <s v="VU THI HOAI THU"/>
    <s v="Thi Hoai Thu VU"/>
    <s v="欠席/Absent"/>
    <x v="2"/>
    <s v="International"/>
  </r>
  <r>
    <x v="24"/>
    <n v="1"/>
    <x v="3"/>
    <m/>
    <s v="_x0009_森原　淳"/>
    <s v="Jun _x0009_MORIHARA"/>
    <s v=""/>
    <x v="0"/>
    <s v="Japanese"/>
  </r>
  <r>
    <x v="24"/>
    <n v="2"/>
    <x v="13"/>
    <m/>
    <s v="_x0009_加藤　唯一"/>
    <s v="Yuichi _x0009_KATO"/>
    <s v=""/>
    <x v="0"/>
    <s v="Japanese"/>
  </r>
  <r>
    <x v="24"/>
    <n v="3"/>
    <x v="5"/>
    <m/>
    <s v="_x0009_羽谷　風音"/>
    <s v="Kazane _x0009_HATANI"/>
    <s v=""/>
    <x v="0"/>
    <s v="Japanese"/>
  </r>
  <r>
    <x v="24"/>
    <n v="4"/>
    <x v="1"/>
    <m/>
    <s v="_x0009_申　知容"/>
    <s v="Shin _x0009_JIYONG"/>
    <s v=""/>
    <x v="0"/>
    <s v="Japanese"/>
  </r>
  <r>
    <x v="24"/>
    <n v="5"/>
    <x v="4"/>
    <m/>
    <s v="小林 巧"/>
    <s v="Taku KOBAYASHI"/>
    <s v=""/>
    <x v="1"/>
    <s v="Japanese"/>
  </r>
  <r>
    <x v="24"/>
    <n v="6"/>
    <x v="2"/>
    <m/>
    <s v="肖 雄"/>
    <s v="Xiong XIAO"/>
    <s v=""/>
    <x v="1"/>
    <s v="International"/>
  </r>
  <r>
    <x v="24"/>
    <n v="7"/>
    <x v="8"/>
    <m/>
    <s v="ANTONE ALEXANDRU IOAN"/>
    <s v="Alexandru Ioan ANTONE"/>
    <s v=""/>
    <x v="2"/>
    <s v="International"/>
  </r>
  <r>
    <x v="24"/>
    <n v="8"/>
    <x v="9"/>
    <m/>
    <s v="徐天穎"/>
    <s v="Tianying XU"/>
    <s v=""/>
    <x v="2"/>
    <s v="International"/>
  </r>
  <r>
    <x v="24"/>
    <n v="9"/>
    <x v="0"/>
    <s v="〇"/>
    <s v="中釜 幸恵"/>
    <s v="Sachie NAKAGAMA"/>
    <s v=""/>
    <x v="3"/>
    <s v="Japanese"/>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2">
  <r>
    <s v="G01"/>
    <n v="1"/>
    <x v="0"/>
    <m/>
    <s v="BUI KIM LONG"/>
    <s v="Kim Long BUI"/>
    <s v=""/>
    <x v="0"/>
  </r>
  <r>
    <s v="G01"/>
    <n v="2"/>
    <x v="1"/>
    <m/>
    <s v="_x0009_内海　諒介"/>
    <s v="Ryosuke _x0009_UTSUMI"/>
    <s v=""/>
    <x v="0"/>
  </r>
  <r>
    <s v="G01"/>
    <n v="3"/>
    <x v="2"/>
    <m/>
    <s v="_x0009_岸本　渚"/>
    <s v="Nagisa _x0009_KISHIMOTO"/>
    <s v=""/>
    <x v="0"/>
  </r>
  <r>
    <s v="G01"/>
    <n v="4"/>
    <x v="3"/>
    <m/>
    <s v="高山 大"/>
    <s v="Dai TAKAYAMA"/>
    <s v=""/>
    <x v="1"/>
  </r>
  <r>
    <s v="G01"/>
    <n v="5"/>
    <x v="4"/>
    <m/>
    <s v="本多 忠素"/>
    <s v="Tadamoto HONDA"/>
    <s v=""/>
    <x v="1"/>
  </r>
  <r>
    <s v="G01"/>
    <n v="6"/>
    <x v="5"/>
    <m/>
    <s v="角田 志穂"/>
    <s v="Shiho TSUNODA"/>
    <s v=""/>
    <x v="1"/>
  </r>
  <r>
    <s v="G01"/>
    <n v="7"/>
    <x v="3"/>
    <m/>
    <s v="趙 能"/>
    <s v="Neng ZHAO"/>
    <s v=""/>
    <x v="2"/>
  </r>
  <r>
    <s v="G01"/>
    <n v="8"/>
    <x v="1"/>
    <s v="〇"/>
    <s v="宮崎 達夢"/>
    <s v="Tatsumu MIYAZAKI"/>
    <s v=""/>
    <x v="2"/>
  </r>
  <r>
    <s v="G02"/>
    <n v="1"/>
    <x v="0"/>
    <m/>
    <s v="_x0009_HO DOAN THANH NHAT"/>
    <s v="Doan Thanh Nhat _x0009_HO"/>
    <s v=""/>
    <x v="0"/>
  </r>
  <r>
    <s v="G02"/>
    <n v="2"/>
    <x v="5"/>
    <m/>
    <s v="_x0009_阿部　速"/>
    <s v="Hayashi _x0009_ABE"/>
    <s v=""/>
    <x v="0"/>
  </r>
  <r>
    <s v="G02"/>
    <n v="3"/>
    <x v="1"/>
    <m/>
    <s v="_x0009_小林　永慈"/>
    <s v="Eiji _x0009_KOBAYASHI"/>
    <s v=""/>
    <x v="0"/>
  </r>
  <r>
    <s v="G02"/>
    <n v="4"/>
    <x v="3"/>
    <m/>
    <s v="鎌田 一輝"/>
    <s v="Kazuki KAMADA"/>
    <s v=""/>
    <x v="1"/>
  </r>
  <r>
    <s v="G02"/>
    <n v="5"/>
    <x v="4"/>
    <m/>
    <s v="永延 佳那子"/>
    <s v="Kanako NAGANOBU"/>
    <s v=""/>
    <x v="1"/>
  </r>
  <r>
    <s v="G02"/>
    <n v="6"/>
    <x v="6"/>
    <s v="〇"/>
    <s v="鏡堂 秀一郎"/>
    <s v="Shuichiro KYODO"/>
    <s v=""/>
    <x v="1"/>
  </r>
  <r>
    <s v="G02"/>
    <n v="7"/>
    <x v="3"/>
    <m/>
    <s v="楊 雪"/>
    <s v="Xue YANG"/>
    <s v=""/>
    <x v="2"/>
  </r>
  <r>
    <s v="G02"/>
    <n v="8"/>
    <x v="1"/>
    <m/>
    <s v="古前 壱朗"/>
    <s v="Ichiro KOMAE"/>
    <s v="欠席/Absent"/>
    <x v="2"/>
  </r>
  <r>
    <s v="G03"/>
    <n v="1"/>
    <x v="3"/>
    <m/>
    <s v="_x0009_AGULLES LOUP MAEL"/>
    <s v="Loup Mael _x0009_AGULLES"/>
    <s v=""/>
    <x v="0"/>
  </r>
  <r>
    <s v="G03"/>
    <n v="2"/>
    <x v="3"/>
    <m/>
    <s v="_x0009_岡本　皓右"/>
    <s v="Kosuke _x0009_OKAMOTO"/>
    <s v=""/>
    <x v="0"/>
  </r>
  <r>
    <s v="G03"/>
    <n v="3"/>
    <x v="1"/>
    <m/>
    <s v="_x0009_貫上　晃宏"/>
    <s v="Akihiro _x0009_KANJO"/>
    <s v=""/>
    <x v="0"/>
  </r>
  <r>
    <s v="G03"/>
    <n v="4"/>
    <x v="0"/>
    <m/>
    <s v="馬 東恒"/>
    <s v="Dongheng MA"/>
    <s v=""/>
    <x v="1"/>
  </r>
  <r>
    <s v="G03"/>
    <n v="5"/>
    <x v="1"/>
    <m/>
    <s v="久新 桃子"/>
    <s v="Momoko KYUSHIN"/>
    <s v=""/>
    <x v="1"/>
  </r>
  <r>
    <s v="G03"/>
    <n v="6"/>
    <x v="7"/>
    <m/>
    <s v="笹田 啓太"/>
    <s v="Keita SASADA"/>
    <s v="欠席/Absent"/>
    <x v="2"/>
  </r>
  <r>
    <s v="G03"/>
    <n v="7"/>
    <x v="4"/>
    <s v="〇"/>
    <s v="多田 向日葵"/>
    <s v="Himawari TADA"/>
    <s v=""/>
    <x v="2"/>
  </r>
  <r>
    <s v="G03"/>
    <n v="8"/>
    <x v="8"/>
    <m/>
    <s v="杉崎 皓子"/>
    <s v="Hiroko SUGISAKI"/>
    <s v="欠席/Absent"/>
    <x v="2"/>
  </r>
  <r>
    <s v="G04"/>
    <n v="1"/>
    <x v="3"/>
    <m/>
    <s v="_x0009_陳　宇知"/>
    <s v="Yuzhi _x0009_CHEN"/>
    <s v=""/>
    <x v="0"/>
  </r>
  <r>
    <s v="G04"/>
    <n v="2"/>
    <x v="8"/>
    <m/>
    <s v="_x0009_小西　咲帆"/>
    <s v="Sakiho _x0009_KONISHI"/>
    <s v=""/>
    <x v="0"/>
  </r>
  <r>
    <s v="G04"/>
    <n v="3"/>
    <x v="1"/>
    <m/>
    <s v="_x0009_米田　壮汰"/>
    <s v="Sota _x0009_YONEDA"/>
    <s v=""/>
    <x v="0"/>
  </r>
  <r>
    <s v="G04"/>
    <n v="4"/>
    <x v="0"/>
    <m/>
    <s v="河野 寛也"/>
    <s v="Hiroya KONO"/>
    <s v=""/>
    <x v="1"/>
  </r>
  <r>
    <s v="G04"/>
    <n v="5"/>
    <x v="4"/>
    <m/>
    <s v="王 龍飛"/>
    <s v="Longfei WANG"/>
    <s v=""/>
    <x v="1"/>
  </r>
  <r>
    <s v="G04"/>
    <n v="6"/>
    <x v="1"/>
    <m/>
    <s v="吉良　凌一"/>
    <s v="Ryoichi KIRA"/>
    <s v=""/>
    <x v="1"/>
  </r>
  <r>
    <s v="G04"/>
    <n v="7"/>
    <x v="3"/>
    <s v="〇"/>
    <s v="小野 孝輔"/>
    <s v="Kosuke ONO"/>
    <s v=""/>
    <x v="2"/>
  </r>
  <r>
    <s v="G04"/>
    <n v="8"/>
    <x v="2"/>
    <m/>
    <s v="金 隼泳"/>
    <s v="Joonyoung KIM"/>
    <s v=""/>
    <x v="2"/>
  </r>
  <r>
    <s v="G05"/>
    <n v="1"/>
    <x v="7"/>
    <m/>
    <s v="_x0009_羽田野　純平"/>
    <s v="Jumpei _x0009_HADANO"/>
    <s v=""/>
    <x v="0"/>
  </r>
  <r>
    <s v="G05"/>
    <n v="2"/>
    <x v="3"/>
    <m/>
    <s v="_x0009_中村　悠"/>
    <s v="Yu _x0009_NAKAMURA"/>
    <s v=""/>
    <x v="0"/>
  </r>
  <r>
    <s v="G05"/>
    <n v="3"/>
    <x v="4"/>
    <m/>
    <s v="_x0009_周　正樹"/>
    <s v="Zhengshu _x0009_ZHOU"/>
    <s v=""/>
    <x v="0"/>
  </r>
  <r>
    <s v="G05"/>
    <n v="4"/>
    <x v="1"/>
    <m/>
    <s v="_x0009_鈴木　啓太"/>
    <s v="Keita _x0009_SUZUKI"/>
    <s v=""/>
    <x v="0"/>
  </r>
  <r>
    <s v="G05"/>
    <n v="5"/>
    <x v="0"/>
    <m/>
    <s v="Ho Minh Hoa"/>
    <s v="Minh Hoa HO"/>
    <s v=""/>
    <x v="1"/>
  </r>
  <r>
    <s v="G05"/>
    <n v="6"/>
    <x v="3"/>
    <m/>
    <s v="山本 悠登"/>
    <s v="Yuto YAMAMOTO"/>
    <s v=""/>
    <x v="1"/>
  </r>
  <r>
    <s v="G05"/>
    <n v="7"/>
    <x v="1"/>
    <m/>
    <s v="佐藤 晋"/>
    <s v="Shin SATO"/>
    <s v=""/>
    <x v="2"/>
  </r>
  <r>
    <s v="G05"/>
    <n v="8"/>
    <x v="9"/>
    <s v="〇"/>
    <s v="福田 琳之介"/>
    <s v="Rinnosuke FUKUDA"/>
    <s v=""/>
    <x v="2"/>
  </r>
  <r>
    <s v="G06"/>
    <n v="1"/>
    <x v="3"/>
    <m/>
    <s v="_x0009_石川　巧"/>
    <s v="Takumi _x0009_ISHIKAWA"/>
    <s v=""/>
    <x v="0"/>
  </r>
  <r>
    <s v="G06"/>
    <n v="2"/>
    <x v="4"/>
    <m/>
    <s v="_x0009_燕　春"/>
    <s v="Chun _x0009_YAN"/>
    <s v=""/>
    <x v="0"/>
  </r>
  <r>
    <s v="G06"/>
    <n v="3"/>
    <x v="1"/>
    <m/>
    <s v="_x0009_山下　裕理"/>
    <s v="Yuri _x0009_YAMASHITA"/>
    <s v=""/>
    <x v="0"/>
  </r>
  <r>
    <s v="G06"/>
    <n v="4"/>
    <x v="0"/>
    <m/>
    <s v="Nguyen Bui Tam Chi"/>
    <s v="Bui Tam Chi NGUYEN"/>
    <s v="欠席/Absent"/>
    <x v="1"/>
  </r>
  <r>
    <s v="G06"/>
    <n v="5"/>
    <x v="8"/>
    <m/>
    <s v="新見 日向"/>
    <s v="Hinata NIMI"/>
    <s v=""/>
    <x v="1"/>
  </r>
  <r>
    <s v="G06"/>
    <n v="6"/>
    <x v="5"/>
    <m/>
    <s v="土合 悠太"/>
    <s v="Yuta DOAI"/>
    <s v="欠席/Absent"/>
    <x v="1"/>
  </r>
  <r>
    <s v="G06"/>
    <n v="7"/>
    <x v="3"/>
    <m/>
    <s v="八木 亮太"/>
    <s v="Ryota YAGI"/>
    <s v=""/>
    <x v="2"/>
  </r>
  <r>
    <s v="G06"/>
    <n v="8"/>
    <x v="10"/>
    <s v="〇"/>
    <s v="小野川 裕也"/>
    <s v="Yuya ONOGAWA"/>
    <s v=""/>
    <x v="2"/>
  </r>
  <r>
    <s v="G07"/>
    <n v="1"/>
    <x v="0"/>
    <m/>
    <s v="郭　ウェイルイ"/>
    <s v="Weirui _x0009_GUO"/>
    <s v=""/>
    <x v="0"/>
  </r>
  <r>
    <s v="G07"/>
    <n v="2"/>
    <x v="3"/>
    <m/>
    <s v="_x0009_齋藤　大"/>
    <s v="Oki _x0009_SAITO"/>
    <s v=""/>
    <x v="0"/>
  </r>
  <r>
    <s v="G07"/>
    <n v="3"/>
    <x v="8"/>
    <m/>
    <s v="_x0009_堀川　尊"/>
    <s v="Takeru _x0009_HORIKAWA"/>
    <s v=""/>
    <x v="0"/>
  </r>
  <r>
    <s v="G07"/>
    <n v="4"/>
    <x v="3"/>
    <m/>
    <s v="井上 義文"/>
    <s v="Yoshifumi INOUE"/>
    <s v=""/>
    <x v="1"/>
  </r>
  <r>
    <s v="G07"/>
    <n v="5"/>
    <x v="1"/>
    <m/>
    <s v="藪内 雄大"/>
    <s v="Yoshihiro YABUUCHI"/>
    <s v="欠席/Absent"/>
    <x v="1"/>
  </r>
  <r>
    <s v="G07"/>
    <n v="6"/>
    <x v="6"/>
    <m/>
    <s v="_x0009_松尾　泰地"/>
    <s v="Taichi _x0009_MATSUO"/>
    <s v=""/>
    <x v="1"/>
  </r>
  <r>
    <s v="G07"/>
    <n v="7"/>
    <x v="4"/>
    <s v="〇"/>
    <s v="安見 一葉"/>
    <s v="Itsuha YASUMI"/>
    <s v=""/>
    <x v="2"/>
  </r>
  <r>
    <s v="G07"/>
    <n v="8"/>
    <x v="1"/>
    <m/>
    <s v="IBRAHIM DANLAMI MOHAMMED"/>
    <s v="Danlami Mohammed IBRAHIM"/>
    <s v="欠席/Absent"/>
    <x v="2"/>
  </r>
  <r>
    <s v="G08"/>
    <n v="1"/>
    <x v="1"/>
    <m/>
    <s v="庄司 鼓太郎"/>
    <s v="Kotaro SHOJI"/>
    <s v=""/>
    <x v="0"/>
  </r>
  <r>
    <s v="G08"/>
    <n v="2"/>
    <x v="5"/>
    <m/>
    <s v="_x0009_木村　友美"/>
    <s v="Yumi _x0009_KIMURA"/>
    <s v=""/>
    <x v="0"/>
  </r>
  <r>
    <s v="G08"/>
    <n v="3"/>
    <x v="1"/>
    <m/>
    <s v="_x0009_松澤　晴子"/>
    <s v="Haruko _x0009_MATSUZAWA"/>
    <s v="欠席/Absent"/>
    <x v="0"/>
  </r>
  <r>
    <s v="G08"/>
    <n v="4"/>
    <x v="3"/>
    <m/>
    <s v="王 寧致"/>
    <s v="Ningzhi WANG"/>
    <s v=""/>
    <x v="1"/>
  </r>
  <r>
    <s v="G08"/>
    <n v="5"/>
    <x v="3"/>
    <m/>
    <s v="守山 宗和"/>
    <s v="Sowa MORIYAMA"/>
    <s v=""/>
    <x v="1"/>
  </r>
  <r>
    <s v="G08"/>
    <n v="6"/>
    <x v="2"/>
    <m/>
    <s v="木原 彩子"/>
    <s v="Ayako KIHARA"/>
    <s v=""/>
    <x v="1"/>
  </r>
  <r>
    <s v="G08"/>
    <n v="7"/>
    <x v="4"/>
    <m/>
    <s v="本多 桃子"/>
    <s v="Momoko HONDA"/>
    <s v=""/>
    <x v="2"/>
  </r>
  <r>
    <s v="G08"/>
    <n v="8"/>
    <x v="1"/>
    <s v="〇"/>
    <s v="名子 明朗"/>
    <s v="Akio NAGO"/>
    <s v=""/>
    <x v="2"/>
  </r>
  <r>
    <s v="G09"/>
    <n v="1"/>
    <x v="3"/>
    <m/>
    <s v="_x0009_和田　佳成太"/>
    <s v="Kanata _x0009_WADA"/>
    <s v=""/>
    <x v="0"/>
  </r>
  <r>
    <s v="G09"/>
    <n v="2"/>
    <x v="1"/>
    <m/>
    <s v="_x0009_伊藤　琉太"/>
    <s v="Ryuta _x0009_ITO"/>
    <s v=""/>
    <x v="0"/>
  </r>
  <r>
    <s v="G09"/>
    <n v="3"/>
    <x v="9"/>
    <m/>
    <s v="RAZAFINIARY ANJARASOA VOLATIANA"/>
    <s v="Anjarasoa Volatiana RAZAFINIARY"/>
    <s v=""/>
    <x v="0"/>
  </r>
  <r>
    <s v="G09"/>
    <n v="4"/>
    <x v="4"/>
    <m/>
    <s v="HE MIAOMIAO"/>
    <s v="Miaomiao HE"/>
    <s v=""/>
    <x v="1"/>
  </r>
  <r>
    <s v="G09"/>
    <n v="5"/>
    <x v="8"/>
    <m/>
    <s v="宇山 千晴"/>
    <s v="Chiharu UYAMA"/>
    <s v=""/>
    <x v="1"/>
  </r>
  <r>
    <s v="G09"/>
    <n v="6"/>
    <x v="1"/>
    <m/>
    <s v="森山 俊哉"/>
    <s v="Shunya MORIYAMA"/>
    <s v=""/>
    <x v="1"/>
  </r>
  <r>
    <s v="G09"/>
    <n v="7"/>
    <x v="3"/>
    <m/>
    <s v="宮原 慶貴"/>
    <s v="Yoshitaka MIYAHARA"/>
    <s v=""/>
    <x v="2"/>
  </r>
  <r>
    <s v="G09"/>
    <n v="8"/>
    <x v="6"/>
    <s v="〇"/>
    <s v="原田 春貴"/>
    <s v="Haruki HARADA"/>
    <s v=""/>
    <x v="2"/>
  </r>
  <r>
    <s v="G10"/>
    <n v="1"/>
    <x v="3"/>
    <m/>
    <s v="_x0009_蓮沼　亮弥"/>
    <s v="Ryoya _x0009_HASUNUMA"/>
    <s v=""/>
    <x v="0"/>
  </r>
  <r>
    <s v="G10"/>
    <n v="2"/>
    <x v="10"/>
    <m/>
    <s v="_x0009_村上　一真"/>
    <s v="Kazuma _x0009_MURAKAMI"/>
    <s v=""/>
    <x v="0"/>
  </r>
  <r>
    <s v="G10"/>
    <n v="3"/>
    <x v="4"/>
    <m/>
    <s v="_x0009_史　江涵"/>
    <s v="Jianghan _x0009_SHI"/>
    <s v=""/>
    <x v="0"/>
  </r>
  <r>
    <s v="G10"/>
    <n v="4"/>
    <x v="3"/>
    <m/>
    <s v="安井 伊吹"/>
    <s v="Ibuki YASUI"/>
    <s v=""/>
    <x v="1"/>
  </r>
  <r>
    <s v="G10"/>
    <n v="5"/>
    <x v="1"/>
    <m/>
    <s v="早川 勇希"/>
    <s v="Yuki HAYAKAWA"/>
    <s v=""/>
    <x v="1"/>
  </r>
  <r>
    <s v="G10"/>
    <n v="6"/>
    <x v="1"/>
    <m/>
    <s v="伊藤 蓮"/>
    <s v="Ren ITO"/>
    <s v=""/>
    <x v="2"/>
  </r>
  <r>
    <s v="G10"/>
    <n v="7"/>
    <x v="9"/>
    <s v="〇"/>
    <s v="氏林 恒太"/>
    <s v="Kota UJIBAYASHI"/>
    <s v=""/>
    <x v="2"/>
  </r>
  <r>
    <s v="G10"/>
    <n v="8"/>
    <x v="0"/>
    <m/>
    <s v="NGUYEN DUC VIEN"/>
    <s v="Duc Vien NGUYEN"/>
    <s v=""/>
    <x v="3"/>
  </r>
  <r>
    <s v="G11"/>
    <n v="1"/>
    <x v="3"/>
    <m/>
    <s v="_x0009_土生川　季永"/>
    <s v="Toshie _x0009_HABUKAWA"/>
    <s v=""/>
    <x v="0"/>
  </r>
  <r>
    <s v="G11"/>
    <n v="2"/>
    <x v="8"/>
    <m/>
    <s v="KURNIA DHAFIN AQILA MUFIDAH"/>
    <s v="Dhafinaqilamufidah KURNIA"/>
    <s v=""/>
    <x v="0"/>
  </r>
  <r>
    <s v="G11"/>
    <n v="3"/>
    <x v="1"/>
    <m/>
    <s v="_x0009_小林　龍太郎"/>
    <s v="Ryotaro _x0009_KOBAYASHI"/>
    <s v="欠席/Absent"/>
    <x v="0"/>
  </r>
  <r>
    <s v="G11"/>
    <n v="4"/>
    <x v="2"/>
    <m/>
    <s v="_x0009_元川　菜月美"/>
    <s v="Natsumi _x0009_MOTOKAWA"/>
    <s v=""/>
    <x v="0"/>
  </r>
  <r>
    <s v="G11"/>
    <n v="5"/>
    <x v="0"/>
    <m/>
    <s v="西窪　日菜乃"/>
    <s v="Hinano NISHIKUBO"/>
    <s v=""/>
    <x v="1"/>
  </r>
  <r>
    <s v="G11"/>
    <n v="6"/>
    <x v="3"/>
    <m/>
    <s v="仲尾 健宏"/>
    <s v="Takehiro NAKAO"/>
    <s v=""/>
    <x v="1"/>
  </r>
  <r>
    <s v="G11"/>
    <n v="7"/>
    <x v="9"/>
    <s v="〇"/>
    <s v="中野 史弥"/>
    <s v="Fumiya NAKANO"/>
    <s v=""/>
    <x v="1"/>
  </r>
  <r>
    <s v="G11"/>
    <n v="8"/>
    <x v="4"/>
    <m/>
    <s v="陸 徐晨"/>
    <s v="Xuchen LU"/>
    <s v=""/>
    <x v="2"/>
  </r>
  <r>
    <s v="G12"/>
    <n v="1"/>
    <x v="11"/>
    <m/>
    <s v="_x0009_谷山　竜之介"/>
    <s v="Ryunosuke _x0009_TANIYAMA"/>
    <s v=""/>
    <x v="0"/>
  </r>
  <r>
    <s v="G12"/>
    <n v="2"/>
    <x v="1"/>
    <m/>
    <s v="_x0009_高田　侃汰"/>
    <s v="Kanta _x0009_TAKADA"/>
    <s v=""/>
    <x v="0"/>
  </r>
  <r>
    <s v="G12"/>
    <n v="3"/>
    <x v="2"/>
    <m/>
    <s v="_x0009_水谷　有紀子"/>
    <s v="Yukiko _x0009_MIZUTANI"/>
    <s v="欠席/Absent"/>
    <x v="0"/>
  </r>
  <r>
    <s v="G12"/>
    <n v="4"/>
    <x v="3"/>
    <m/>
    <s v="沈 嘯"/>
    <s v="Xiao SHEN"/>
    <s v=""/>
    <x v="1"/>
  </r>
  <r>
    <s v="G12"/>
    <n v="5"/>
    <x v="4"/>
    <m/>
    <s v="岡本 侑樹"/>
    <s v="Yuki OKAMOTO"/>
    <s v=""/>
    <x v="1"/>
  </r>
  <r>
    <s v="G12"/>
    <n v="6"/>
    <x v="5"/>
    <m/>
    <s v="原 篤樹"/>
    <s v="Atsuki HARA"/>
    <s v=""/>
    <x v="1"/>
  </r>
  <r>
    <s v="G12"/>
    <n v="7"/>
    <x v="0"/>
    <m/>
    <s v="葉 シュティン"/>
    <s v="Shuting YE"/>
    <s v="欠席/Absent"/>
    <x v="2"/>
  </r>
  <r>
    <s v="G12"/>
    <n v="8"/>
    <x v="3"/>
    <s v="〇"/>
    <s v="高嶋 克彰"/>
    <s v="Katsuaki TAKASHIMA"/>
    <s v=""/>
    <x v="2"/>
  </r>
  <r>
    <s v="G13"/>
    <n v="1"/>
    <x v="11"/>
    <m/>
    <s v="_x0009_阿部　佑紀"/>
    <s v="Yuki _x0009_ABE"/>
    <s v=""/>
    <x v="0"/>
  </r>
  <r>
    <s v="G13"/>
    <n v="2"/>
    <x v="3"/>
    <m/>
    <s v="_x0009_丹羽　智彦"/>
    <s v="Tomohiko _x0009_NIWA"/>
    <s v=""/>
    <x v="0"/>
  </r>
  <r>
    <s v="G13"/>
    <n v="3"/>
    <x v="4"/>
    <m/>
    <s v="_x0009_横田　拓也"/>
    <s v="Takuya _x0009_YOKOTA"/>
    <s v=""/>
    <x v="0"/>
  </r>
  <r>
    <s v="G13"/>
    <n v="4"/>
    <x v="3"/>
    <m/>
    <s v="不老 美月"/>
    <s v="Mizuki FURO"/>
    <s v=""/>
    <x v="1"/>
  </r>
  <r>
    <s v="G13"/>
    <n v="5"/>
    <x v="9"/>
    <m/>
    <s v="大石 陸人"/>
    <s v="Rikuto OISHI"/>
    <s v=""/>
    <x v="1"/>
  </r>
  <r>
    <s v="G13"/>
    <n v="6"/>
    <x v="1"/>
    <m/>
    <s v="ALGIFFARI MUHAMMAD"/>
    <s v="Muhammad ALGIFFARI"/>
    <s v=""/>
    <x v="2"/>
  </r>
  <r>
    <s v="G13"/>
    <n v="7"/>
    <x v="1"/>
    <m/>
    <s v="亀山 晃"/>
    <s v="Akira KAMEYAMA"/>
    <s v="欠席/Absent"/>
    <x v="2"/>
  </r>
  <r>
    <s v="G13"/>
    <n v="8"/>
    <x v="0"/>
    <s v="〇"/>
    <s v="範 燦鋒"/>
    <s v="Canfeng FAN"/>
    <s v=""/>
    <x v="3"/>
  </r>
  <r>
    <s v="G14"/>
    <n v="1"/>
    <x v="11"/>
    <m/>
    <s v="_x0009_西出　圭佑"/>
    <s v="Keisuke _x0009_NISHIDE"/>
    <s v=""/>
    <x v="0"/>
  </r>
  <r>
    <s v="G14"/>
    <n v="2"/>
    <x v="3"/>
    <m/>
    <s v="_x0009_薄川　翔太"/>
    <s v="Shota _x0009_USUKAWA"/>
    <s v=""/>
    <x v="0"/>
  </r>
  <r>
    <s v="G14"/>
    <n v="3"/>
    <x v="1"/>
    <m/>
    <s v="_x0009_畚野　匡"/>
    <s v="Tadashi _x0009_FUGONO"/>
    <s v="欠席/Absent"/>
    <x v="0"/>
  </r>
  <r>
    <s v="G14"/>
    <n v="4"/>
    <x v="10"/>
    <m/>
    <s v="PROIETTO STALLONE JONATHAN"/>
    <s v="Stallone Jonathan PROIETTO"/>
    <s v=""/>
    <x v="1"/>
  </r>
  <r>
    <s v="G14"/>
    <n v="5"/>
    <x v="4"/>
    <m/>
    <s v="小林 右京"/>
    <s v="Ukyo KOBAYASHI"/>
    <s v=""/>
    <x v="1"/>
  </r>
  <r>
    <s v="G14"/>
    <n v="6"/>
    <x v="12"/>
    <m/>
    <s v="松本 康平"/>
    <s v="Kohei MATSUMOTO"/>
    <s v=""/>
    <x v="1"/>
  </r>
  <r>
    <s v="G14"/>
    <n v="7"/>
    <x v="0"/>
    <m/>
    <s v="辜 瓊雅"/>
    <s v="Qiongya GU"/>
    <s v=""/>
    <x v="2"/>
  </r>
  <r>
    <s v="G14"/>
    <n v="8"/>
    <x v="1"/>
    <s v="〇"/>
    <s v="谷川 昇右"/>
    <s v="Sho TANIGAWA"/>
    <s v=""/>
    <x v="2"/>
  </r>
  <r>
    <s v="G15"/>
    <n v="1"/>
    <x v="0"/>
    <m/>
    <s v="ANTA MONGOSHA YVON"/>
    <s v="Mongosha Yvon ANTA"/>
    <s v=""/>
    <x v="0"/>
  </r>
  <r>
    <s v="G15"/>
    <n v="2"/>
    <x v="3"/>
    <m/>
    <s v="_x0009_安岡　祥貴"/>
    <s v="Yoshiki _x0009_YASUOKA"/>
    <s v=""/>
    <x v="0"/>
  </r>
  <r>
    <s v="G15"/>
    <n v="3"/>
    <x v="8"/>
    <m/>
    <s v="_x0009_大西　歩武"/>
    <s v="Ayumu _x0009_ONISHI"/>
    <s v=""/>
    <x v="0"/>
  </r>
  <r>
    <s v="G15"/>
    <n v="4"/>
    <x v="12"/>
    <m/>
    <s v="_x0009_洪　敬基"/>
    <s v="Kyongi _x0009_HON"/>
    <s v=""/>
    <x v="0"/>
  </r>
  <r>
    <s v="G15"/>
    <n v="5"/>
    <x v="3"/>
    <m/>
    <s v="_x0009_應田　有希"/>
    <s v="Yuki _x0009_OTA"/>
    <s v=""/>
    <x v="1"/>
  </r>
  <r>
    <s v="G15"/>
    <n v="6"/>
    <x v="1"/>
    <m/>
    <s v="武藤 響子"/>
    <s v="Kyoko MUTO"/>
    <s v=""/>
    <x v="1"/>
  </r>
  <r>
    <s v="G15"/>
    <n v="7"/>
    <x v="5"/>
    <m/>
    <s v="かく 紅竹"/>
    <s v="Hongzhu HAO"/>
    <s v=""/>
    <x v="2"/>
  </r>
  <r>
    <s v="G15"/>
    <n v="8"/>
    <x v="9"/>
    <s v="〇"/>
    <s v="中元 晃"/>
    <s v="Akira NAKAMOTO"/>
    <s v=""/>
    <x v="2"/>
  </r>
  <r>
    <s v="G16"/>
    <n v="1"/>
    <x v="0"/>
    <m/>
    <s v="_x0009_藤川　恵美"/>
    <s v="Emi _x0009_FUJIKAWA"/>
    <s v="欠席/Absent"/>
    <x v="0"/>
  </r>
  <r>
    <s v="G16"/>
    <n v="2"/>
    <x v="1"/>
    <m/>
    <s v="_x0009_松山　容平"/>
    <s v="Yohei _x0009_MATSUYAMA"/>
    <s v=""/>
    <x v="0"/>
  </r>
  <r>
    <s v="G16"/>
    <n v="3"/>
    <x v="9"/>
    <m/>
    <s v="_x0009_小林　虹作"/>
    <s v="Kosaku _x0009_KOBAYASHI"/>
    <s v=""/>
    <x v="0"/>
  </r>
  <r>
    <s v="G16"/>
    <n v="4"/>
    <x v="3"/>
    <m/>
    <s v="林　勇宁"/>
    <s v="Yongning LIN"/>
    <s v=""/>
    <x v="1"/>
  </r>
  <r>
    <s v="G16"/>
    <n v="5"/>
    <x v="10"/>
    <m/>
    <s v="赤川 宙"/>
    <s v="Sora AKAGAWA"/>
    <s v=""/>
    <x v="1"/>
  </r>
  <r>
    <s v="G16"/>
    <n v="6"/>
    <x v="8"/>
    <m/>
    <s v="大内 宙"/>
    <s v="Sora OUCHI"/>
    <s v=""/>
    <x v="1"/>
  </r>
  <r>
    <s v="G16"/>
    <n v="7"/>
    <x v="3"/>
    <s v="〇"/>
    <s v="吉田 尚史"/>
    <s v="Naofumi YOSHIDA"/>
    <s v=""/>
    <x v="2"/>
  </r>
  <r>
    <s v="G16"/>
    <n v="8"/>
    <x v="5"/>
    <m/>
    <s v="晏 丹丹"/>
    <s v="Dandan YAN"/>
    <s v=""/>
    <x v="2"/>
  </r>
  <r>
    <s v="G17"/>
    <n v="1"/>
    <x v="0"/>
    <m/>
    <s v="_x0009_上堂　智貴"/>
    <s v="Tomoki _x0009_KAMIDO"/>
    <s v=""/>
    <x v="0"/>
  </r>
  <r>
    <s v="G17"/>
    <n v="2"/>
    <x v="3"/>
    <m/>
    <s v="_x0009_加藤　諒也"/>
    <s v="Ryoya _x0009_KATO"/>
    <s v=""/>
    <x v="0"/>
  </r>
  <r>
    <s v="G17"/>
    <n v="3"/>
    <x v="0"/>
    <m/>
    <s v="高 洪東"/>
    <s v="Hongdong GAO"/>
    <s v=""/>
    <x v="0"/>
  </r>
  <r>
    <s v="G17"/>
    <n v="4"/>
    <x v="3"/>
    <m/>
    <s v="村中 将来"/>
    <s v="Masaki MURANAKA"/>
    <s v=""/>
    <x v="1"/>
  </r>
  <r>
    <s v="G17"/>
    <n v="5"/>
    <x v="1"/>
    <m/>
    <s v="_x0009_寺嶋　建"/>
    <s v="Takeru _x0009_TERASHIMA"/>
    <s v=""/>
    <x v="1"/>
  </r>
  <r>
    <s v="G17"/>
    <n v="6"/>
    <x v="12"/>
    <m/>
    <s v="松下 弘樹"/>
    <s v="Hiroki MATSUSHITA"/>
    <s v=""/>
    <x v="1"/>
  </r>
  <r>
    <s v="G17"/>
    <n v="7"/>
    <x v="10"/>
    <m/>
    <s v="CHOWDHURY TASNIM IRTIFA"/>
    <s v="Tasnim Irtifa CHOWDHURY"/>
    <s v=""/>
    <x v="2"/>
  </r>
  <r>
    <s v="G17"/>
    <n v="8"/>
    <x v="1"/>
    <s v="〇"/>
    <s v="坂口 智樹"/>
    <s v="Tomoki SAKAGUCHI"/>
    <s v=""/>
    <x v="2"/>
  </r>
  <r>
    <s v="G18"/>
    <n v="1"/>
    <x v="3"/>
    <m/>
    <s v="_x0009_古川　桃子アンナ"/>
    <s v="Momokoanna _x0009_FURUKAWA"/>
    <s v=""/>
    <x v="0"/>
  </r>
  <r>
    <s v="G18"/>
    <n v="2"/>
    <x v="10"/>
    <m/>
    <s v="_x0009_PHAM NGUYEN MINH TAI"/>
    <s v="Nguyen Minh Tai _x0009_PHAM"/>
    <s v=""/>
    <x v="0"/>
  </r>
  <r>
    <s v="G18"/>
    <n v="3"/>
    <x v="1"/>
    <m/>
    <s v="_x0009_懸山　裕希矢"/>
    <s v="Yukiya _x0009_KAKEYAMA"/>
    <s v=""/>
    <x v="0"/>
  </r>
  <r>
    <s v="G18"/>
    <n v="4"/>
    <x v="3"/>
    <m/>
    <s v="小関 友香"/>
    <s v="Yuka KOSEKI"/>
    <s v=""/>
    <x v="1"/>
  </r>
  <r>
    <s v="G18"/>
    <n v="5"/>
    <x v="1"/>
    <m/>
    <s v="瓦谷 丈琉"/>
    <s v="Takeru KAWARATANI"/>
    <s v=""/>
    <x v="1"/>
  </r>
  <r>
    <s v="G18"/>
    <n v="6"/>
    <x v="0"/>
    <m/>
    <s v="上坂 侑子"/>
    <s v="Yuko UESAKA"/>
    <s v=""/>
    <x v="2"/>
  </r>
  <r>
    <s v="G18"/>
    <n v="7"/>
    <x v="5"/>
    <m/>
    <s v="呉 方迪"/>
    <s v="Fangdi WU"/>
    <s v=""/>
    <x v="2"/>
  </r>
  <r>
    <s v="G18"/>
    <n v="8"/>
    <x v="8"/>
    <s v="〇"/>
    <s v="志々田 康平"/>
    <s v="Kohei SHISHIDA"/>
    <s v=""/>
    <x v="3"/>
  </r>
  <r>
    <s v="G19"/>
    <n v="1"/>
    <x v="11"/>
    <m/>
    <s v="_x0009_中川　和樹"/>
    <s v="Kazuki _x0009_NAKAGAWA"/>
    <s v=""/>
    <x v="0"/>
  </r>
  <r>
    <s v="G19"/>
    <n v="2"/>
    <x v="0"/>
    <m/>
    <s v="_x0009_田中　拓海"/>
    <s v="Takumi _x0009_TANAKA"/>
    <s v="欠席/Absent"/>
    <x v="0"/>
  </r>
  <r>
    <s v="G19"/>
    <n v="3"/>
    <x v="3"/>
    <m/>
    <s v="_x0009_山崎　滉太"/>
    <s v="Kota _x0009_YAMASAKI"/>
    <s v=""/>
    <x v="0"/>
  </r>
  <r>
    <s v="G19"/>
    <n v="4"/>
    <x v="3"/>
    <m/>
    <s v="CHANDRA JUTON PAUL"/>
    <s v="Paul Juton CHANDRA"/>
    <m/>
    <x v="0"/>
  </r>
  <r>
    <s v="G19"/>
    <n v="5"/>
    <x v="10"/>
    <m/>
    <s v="登尾 幸二朗"/>
    <s v="Kojiro NOBORIO"/>
    <s v=""/>
    <x v="1"/>
  </r>
  <r>
    <s v="G19"/>
    <n v="6"/>
    <x v="1"/>
    <m/>
    <s v="THOMAS JOB JOSE"/>
    <s v="Job Jose THOMAS"/>
    <s v=""/>
    <x v="1"/>
  </r>
  <r>
    <s v="G19"/>
    <n v="7"/>
    <x v="1"/>
    <s v="〇"/>
    <s v="𠮷村 雪香"/>
    <s v="Sayaka YOSHIMURA"/>
    <s v=""/>
    <x v="1"/>
  </r>
  <r>
    <s v="G19"/>
    <n v="8"/>
    <x v="4"/>
    <m/>
    <s v="中濱 大貴"/>
    <s v="Hirotaka NAKAHAMA"/>
    <s v="欠席/Absent"/>
    <x v="2"/>
  </r>
  <r>
    <s v="G19"/>
    <n v="9"/>
    <x v="5"/>
    <m/>
    <s v="周 小璇"/>
    <s v="Xiaoxuan ZHOU"/>
    <s v=""/>
    <x v="2"/>
  </r>
  <r>
    <s v="G20"/>
    <n v="1"/>
    <x v="3"/>
    <m/>
    <s v="_x0009_越谷　啓登"/>
    <s v="Keito _x0009_KOSHITANI"/>
    <s v=""/>
    <x v="0"/>
  </r>
  <r>
    <s v="G20"/>
    <n v="2"/>
    <x v="1"/>
    <m/>
    <s v="_x0009_吉村　粛孝"/>
    <s v="Toshitaka _x0009_YOSHIMURA"/>
    <s v=""/>
    <x v="0"/>
  </r>
  <r>
    <s v="G20"/>
    <n v="3"/>
    <x v="12"/>
    <m/>
    <s v="_x0009_林　博之"/>
    <s v="Hiroyuki _x0009_HAYASHI"/>
    <s v=""/>
    <x v="0"/>
  </r>
  <r>
    <s v="G20"/>
    <n v="4"/>
    <x v="9"/>
    <m/>
    <s v="髙橋　央樹"/>
    <s v="Hiroki _x0009_TAKAHASHI"/>
    <s v=""/>
    <x v="0"/>
  </r>
  <r>
    <s v="G20"/>
    <n v="5"/>
    <x v="13"/>
    <m/>
    <s v="鄭 楷法"/>
    <s v="Kaifa ZHENG"/>
    <s v=""/>
    <x v="1"/>
  </r>
  <r>
    <s v="G20"/>
    <n v="6"/>
    <x v="1"/>
    <m/>
    <s v="藤森 匠"/>
    <s v="Takumi FUJIMORI"/>
    <s v=""/>
    <x v="1"/>
  </r>
  <r>
    <s v="G20"/>
    <n v="7"/>
    <x v="3"/>
    <m/>
    <s v="武 士茗"/>
    <s v="Shiming WU"/>
    <s v=""/>
    <x v="2"/>
  </r>
  <r>
    <s v="G20"/>
    <n v="8"/>
    <x v="5"/>
    <s v="〇"/>
    <s v="長岡 若葉"/>
    <s v="Wakaba NAGAOKA"/>
    <s v=""/>
    <x v="2"/>
  </r>
  <r>
    <s v="G21"/>
    <n v="1"/>
    <x v="3"/>
    <m/>
    <s v="_x0009_山下　直斗"/>
    <s v="Naoto _x0009_YAMASHITA"/>
    <s v=""/>
    <x v="0"/>
  </r>
  <r>
    <s v="G21"/>
    <n v="2"/>
    <x v="5"/>
    <m/>
    <s v="TRAN ANH DUY"/>
    <s v="Anh Duy TRAN"/>
    <s v="欠席/Absent"/>
    <x v="0"/>
  </r>
  <r>
    <s v="G21"/>
    <n v="3"/>
    <x v="9"/>
    <m/>
    <s v="_x0009_池田　拓翔"/>
    <s v="Takuto _x0009_IKEDA"/>
    <s v=""/>
    <x v="0"/>
  </r>
  <r>
    <s v="G21"/>
    <n v="4"/>
    <x v="0"/>
    <m/>
    <s v="藤居 怜那"/>
    <s v="Rena FUJII"/>
    <s v=""/>
    <x v="1"/>
  </r>
  <r>
    <s v="G21"/>
    <n v="5"/>
    <x v="1"/>
    <m/>
    <s v="PU YUHAO"/>
    <s v="Yuhao PU"/>
    <s v=""/>
    <x v="1"/>
  </r>
  <r>
    <s v="G21"/>
    <n v="6"/>
    <x v="1"/>
    <m/>
    <s v="清水 佑馬"/>
    <s v="Yuma SHIMIZU"/>
    <s v=""/>
    <x v="1"/>
  </r>
  <r>
    <s v="G21"/>
    <n v="7"/>
    <x v="7"/>
    <m/>
    <s v="藤田 えりか"/>
    <s v="Erika FUJITA"/>
    <s v=""/>
    <x v="2"/>
  </r>
  <r>
    <s v="G21"/>
    <n v="8"/>
    <x v="3"/>
    <s v="〇"/>
    <s v="梅田 尋慈"/>
    <s v="Jinji UMEDA"/>
    <s v=""/>
    <x v="2"/>
  </r>
  <r>
    <s v="G22"/>
    <n v="1"/>
    <x v="11"/>
    <m/>
    <s v="_x0009_川端　凌弥"/>
    <s v="Ryoya _x0009_KAWABATA"/>
    <s v="欠席/Absent"/>
    <x v="0"/>
  </r>
  <r>
    <s v="G22"/>
    <n v="2"/>
    <x v="3"/>
    <m/>
    <s v="_x0009_長沢　和泉"/>
    <s v="Izumi _x0009_NAGASAWA"/>
    <s v=""/>
    <x v="0"/>
  </r>
  <r>
    <s v="G22"/>
    <n v="3"/>
    <x v="4"/>
    <m/>
    <s v="_x0009_川村　航平"/>
    <s v="Kohei _x0009_KAWAMURA"/>
    <s v=""/>
    <x v="0"/>
  </r>
  <r>
    <s v="G22"/>
    <n v="4"/>
    <x v="0"/>
    <m/>
    <s v="小坂谷 拓瑛"/>
    <s v="Takuei KOSAKATANI"/>
    <s v=""/>
    <x v="1"/>
  </r>
  <r>
    <s v="G22"/>
    <n v="5"/>
    <x v="3"/>
    <m/>
    <s v="玉置 大悟"/>
    <s v="Daigo TAMAOKI"/>
    <s v=""/>
    <x v="1"/>
  </r>
  <r>
    <s v="G22"/>
    <n v="6"/>
    <x v="1"/>
    <s v="〇"/>
    <s v="田中 敦也"/>
    <s v="Atsuya TANAKA"/>
    <s v=""/>
    <x v="1"/>
  </r>
  <r>
    <s v="G22"/>
    <n v="7"/>
    <x v="1"/>
    <m/>
    <s v="AKTER JONIA"/>
    <s v="Jonia AKTER"/>
    <s v=""/>
    <x v="2"/>
  </r>
  <r>
    <s v="G22"/>
    <n v="8"/>
    <x v="6"/>
    <m/>
    <s v="李 子銘"/>
    <s v="Ziming LI"/>
    <s v=""/>
    <x v="2"/>
  </r>
  <r>
    <s v="G23"/>
    <n v="1"/>
    <x v="3"/>
    <m/>
    <s v="_x0009_土岐　雄人"/>
    <s v="Yuto _x0009_TOKI"/>
    <s v=""/>
    <x v="0"/>
  </r>
  <r>
    <s v="G23"/>
    <n v="2"/>
    <x v="4"/>
    <m/>
    <s v="_x0009_山村　稜央"/>
    <s v="Ryo _x0009_YAMAMURA"/>
    <s v=""/>
    <x v="0"/>
  </r>
  <r>
    <s v="G23"/>
    <n v="3"/>
    <x v="8"/>
    <m/>
    <s v="_x0009_北新　初香"/>
    <s v="Ichika _x0009_KITASHIN"/>
    <s v=""/>
    <x v="0"/>
  </r>
  <r>
    <s v="G23"/>
    <n v="4"/>
    <x v="5"/>
    <m/>
    <s v="_x0009_清水　大河"/>
    <s v="Taiga _x0009_SHIMIZU"/>
    <s v=""/>
    <x v="1"/>
  </r>
  <r>
    <s v="G23"/>
    <n v="5"/>
    <x v="1"/>
    <m/>
    <s v="Tran Tung Lam"/>
    <s v="Tung Lam TRAN"/>
    <s v=""/>
    <x v="1"/>
  </r>
  <r>
    <s v="G23"/>
    <n v="6"/>
    <x v="1"/>
    <m/>
    <s v="加藤 拓磨"/>
    <s v="Takuma KATO"/>
    <s v=""/>
    <x v="1"/>
  </r>
  <r>
    <s v="G23"/>
    <n v="7"/>
    <x v="2"/>
    <m/>
    <s v="戴 ｷ芸"/>
    <s v="Qiyun DAI"/>
    <s v=""/>
    <x v="2"/>
  </r>
  <r>
    <s v="G23"/>
    <n v="8"/>
    <x v="9"/>
    <s v="〇"/>
    <s v="梅井 貴史"/>
    <s v="Takafumi UMEI"/>
    <s v=""/>
    <x v="2"/>
  </r>
  <r>
    <s v="G24"/>
    <n v="1"/>
    <x v="0"/>
    <m/>
    <s v="_x0009_永矢　健人"/>
    <s v="Kento _x0009_NAGAYA"/>
    <s v=""/>
    <x v="0"/>
  </r>
  <r>
    <s v="G24"/>
    <n v="2"/>
    <x v="3"/>
    <m/>
    <s v="_x0009_請関　優"/>
    <s v="Yu _x0009_UKEZEKI"/>
    <s v=""/>
    <x v="0"/>
  </r>
  <r>
    <s v="G24"/>
    <n v="3"/>
    <x v="1"/>
    <m/>
    <s v="張　揚陽"/>
    <s v="Yangyang ZHANG"/>
    <s v=""/>
    <x v="0"/>
  </r>
  <r>
    <s v="G24"/>
    <n v="4"/>
    <x v="6"/>
    <m/>
    <s v="_x0009_内匠屋　快都"/>
    <s v="Kaito _x0009_TAKUMIYA"/>
    <s v=""/>
    <x v="0"/>
  </r>
  <r>
    <s v="G24"/>
    <n v="5"/>
    <x v="3"/>
    <m/>
    <s v="荒岸 和真"/>
    <s v="Kazuma ARAGISHI"/>
    <s v=""/>
    <x v="1"/>
  </r>
  <r>
    <s v="G24"/>
    <n v="6"/>
    <x v="1"/>
    <s v="〇"/>
    <s v="小松原 涼介"/>
    <s v="Ryosuke KOMATSUBARA"/>
    <s v=""/>
    <x v="1"/>
  </r>
  <r>
    <s v="G24"/>
    <n v="7"/>
    <x v="4"/>
    <m/>
    <s v="岡崎 怜央"/>
    <s v="Reo OKAZAKI"/>
    <s v="欠席/Absent"/>
    <x v="2"/>
  </r>
  <r>
    <s v="G24"/>
    <n v="8"/>
    <x v="8"/>
    <m/>
    <s v="VU THI HOAI THU"/>
    <s v="Thi Hoai Thu VU"/>
    <s v="欠席/Absent"/>
    <x v="2"/>
  </r>
  <r>
    <s v="G25"/>
    <n v="1"/>
    <x v="3"/>
    <m/>
    <s v="_x0009_森原　淳"/>
    <s v="Jun _x0009_MORIHARA"/>
    <s v=""/>
    <x v="0"/>
  </r>
  <r>
    <s v="G25"/>
    <n v="2"/>
    <x v="13"/>
    <m/>
    <s v="_x0009_加藤　唯一"/>
    <s v="Yuichi _x0009_KATO"/>
    <s v=""/>
    <x v="0"/>
  </r>
  <r>
    <s v="G25"/>
    <n v="3"/>
    <x v="5"/>
    <m/>
    <s v="_x0009_羽谷　風音"/>
    <s v="Kazane _x0009_HATANI"/>
    <s v=""/>
    <x v="0"/>
  </r>
  <r>
    <s v="G25"/>
    <n v="4"/>
    <x v="1"/>
    <m/>
    <s v="_x0009_申　知容"/>
    <s v="Shin _x0009_JIYONG"/>
    <s v=""/>
    <x v="0"/>
  </r>
  <r>
    <s v="G25"/>
    <n v="5"/>
    <x v="4"/>
    <m/>
    <s v="小林 巧"/>
    <s v="Taku KOBAYASHI"/>
    <s v=""/>
    <x v="1"/>
  </r>
  <r>
    <s v="G25"/>
    <n v="6"/>
    <x v="2"/>
    <m/>
    <s v="肖 雄"/>
    <s v="Xiong XIAO"/>
    <s v=""/>
    <x v="1"/>
  </r>
  <r>
    <s v="G25"/>
    <n v="7"/>
    <x v="8"/>
    <m/>
    <s v="ANTONE ALEXANDRU IOAN"/>
    <s v="Alexandru Ioan ANTONE"/>
    <s v=""/>
    <x v="2"/>
  </r>
  <r>
    <s v="G25"/>
    <n v="8"/>
    <x v="9"/>
    <m/>
    <s v="徐天穎"/>
    <s v="Tianying XU"/>
    <s v=""/>
    <x v="2"/>
  </r>
  <r>
    <s v="G25"/>
    <n v="9"/>
    <x v="0"/>
    <s v="〇"/>
    <s v="中釜 幸恵"/>
    <s v="Sachie NAKAGAMA"/>
    <s v=""/>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841CCA3-1CC9-41C5-BB3E-2768433FA5FB}" name="ピボットテーブル3" cacheId="14"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rowHeaderCaption="研究科" colHeaderCaption="学年">
  <location ref="A3:F131" firstHeaderRow="1" firstDataRow="2" firstDataCol="1"/>
  <pivotFields count="9">
    <pivotField axis="axisRow" showAll="0">
      <items count="26">
        <item x="0"/>
        <item x="1"/>
        <item x="2"/>
        <item x="3"/>
        <item x="4"/>
        <item x="5"/>
        <item x="6"/>
        <item x="7"/>
        <item x="8"/>
        <item x="9"/>
        <item x="10"/>
        <item x="11"/>
        <item x="12"/>
        <item x="13"/>
        <item x="14"/>
        <item sd="0" x="15"/>
        <item sd="0" x="16"/>
        <item sd="0" x="17"/>
        <item x="18"/>
        <item sd="0" x="19"/>
        <item sd="0" x="20"/>
        <item sd="0" x="21"/>
        <item sd="0" x="22"/>
        <item sd="0" x="23"/>
        <item sd="0" x="24"/>
        <item t="default"/>
      </items>
    </pivotField>
    <pivotField showAll="0"/>
    <pivotField axis="axisRow" showAll="0">
      <items count="15">
        <item x="7"/>
        <item x="0"/>
        <item x="6"/>
        <item x="12"/>
        <item x="5"/>
        <item x="3"/>
        <item x="8"/>
        <item x="10"/>
        <item x="2"/>
        <item x="11"/>
        <item x="9"/>
        <item x="4"/>
        <item x="13"/>
        <item x="1"/>
        <item t="default"/>
      </items>
    </pivotField>
    <pivotField showAll="0"/>
    <pivotField showAll="0"/>
    <pivotField showAll="0"/>
    <pivotField showAll="0"/>
    <pivotField axis="axisCol" dataField="1" showAll="0">
      <items count="5">
        <item n="D1" x="0"/>
        <item n="D2" x="1"/>
        <item n="D3" x="2"/>
        <item n="D4" x="3"/>
        <item t="default"/>
      </items>
    </pivotField>
    <pivotField showAll="0"/>
  </pivotFields>
  <rowFields count="2">
    <field x="0"/>
    <field x="2"/>
  </rowFields>
  <rowItems count="127">
    <i>
      <x/>
    </i>
    <i r="1">
      <x v="1"/>
    </i>
    <i r="1">
      <x v="4"/>
    </i>
    <i r="1">
      <x v="5"/>
    </i>
    <i r="1">
      <x v="8"/>
    </i>
    <i r="1">
      <x v="11"/>
    </i>
    <i r="1">
      <x v="13"/>
    </i>
    <i>
      <x v="1"/>
    </i>
    <i r="1">
      <x v="1"/>
    </i>
    <i r="1">
      <x v="2"/>
    </i>
    <i r="1">
      <x v="4"/>
    </i>
    <i r="1">
      <x v="5"/>
    </i>
    <i r="1">
      <x v="11"/>
    </i>
    <i r="1">
      <x v="13"/>
    </i>
    <i>
      <x v="2"/>
    </i>
    <i r="1">
      <x/>
    </i>
    <i r="1">
      <x v="1"/>
    </i>
    <i r="1">
      <x v="5"/>
    </i>
    <i r="1">
      <x v="6"/>
    </i>
    <i r="1">
      <x v="11"/>
    </i>
    <i r="1">
      <x v="13"/>
    </i>
    <i>
      <x v="3"/>
    </i>
    <i r="1">
      <x v="1"/>
    </i>
    <i r="1">
      <x v="5"/>
    </i>
    <i r="1">
      <x v="6"/>
    </i>
    <i r="1">
      <x v="8"/>
    </i>
    <i r="1">
      <x v="11"/>
    </i>
    <i r="1">
      <x v="13"/>
    </i>
    <i>
      <x v="4"/>
    </i>
    <i r="1">
      <x/>
    </i>
    <i r="1">
      <x v="1"/>
    </i>
    <i r="1">
      <x v="5"/>
    </i>
    <i r="1">
      <x v="10"/>
    </i>
    <i r="1">
      <x v="11"/>
    </i>
    <i r="1">
      <x v="13"/>
    </i>
    <i>
      <x v="5"/>
    </i>
    <i r="1">
      <x v="1"/>
    </i>
    <i r="1">
      <x v="4"/>
    </i>
    <i r="1">
      <x v="5"/>
    </i>
    <i r="1">
      <x v="6"/>
    </i>
    <i r="1">
      <x v="7"/>
    </i>
    <i r="1">
      <x v="11"/>
    </i>
    <i r="1">
      <x v="13"/>
    </i>
    <i>
      <x v="6"/>
    </i>
    <i r="1">
      <x v="1"/>
    </i>
    <i r="1">
      <x v="2"/>
    </i>
    <i r="1">
      <x v="5"/>
    </i>
    <i r="1">
      <x v="6"/>
    </i>
    <i r="1">
      <x v="11"/>
    </i>
    <i r="1">
      <x v="13"/>
    </i>
    <i>
      <x v="7"/>
    </i>
    <i r="1">
      <x v="4"/>
    </i>
    <i r="1">
      <x v="5"/>
    </i>
    <i r="1">
      <x v="8"/>
    </i>
    <i r="1">
      <x v="11"/>
    </i>
    <i r="1">
      <x v="13"/>
    </i>
    <i>
      <x v="8"/>
    </i>
    <i r="1">
      <x v="2"/>
    </i>
    <i r="1">
      <x v="5"/>
    </i>
    <i r="1">
      <x v="6"/>
    </i>
    <i r="1">
      <x v="10"/>
    </i>
    <i r="1">
      <x v="11"/>
    </i>
    <i r="1">
      <x v="13"/>
    </i>
    <i>
      <x v="9"/>
    </i>
    <i r="1">
      <x v="1"/>
    </i>
    <i r="1">
      <x v="5"/>
    </i>
    <i r="1">
      <x v="7"/>
    </i>
    <i r="1">
      <x v="10"/>
    </i>
    <i r="1">
      <x v="11"/>
    </i>
    <i r="1">
      <x v="13"/>
    </i>
    <i>
      <x v="10"/>
    </i>
    <i r="1">
      <x v="1"/>
    </i>
    <i r="1">
      <x v="5"/>
    </i>
    <i r="1">
      <x v="6"/>
    </i>
    <i r="1">
      <x v="8"/>
    </i>
    <i r="1">
      <x v="10"/>
    </i>
    <i r="1">
      <x v="11"/>
    </i>
    <i r="1">
      <x v="13"/>
    </i>
    <i>
      <x v="11"/>
    </i>
    <i r="1">
      <x v="1"/>
    </i>
    <i r="1">
      <x v="4"/>
    </i>
    <i r="1">
      <x v="5"/>
    </i>
    <i r="1">
      <x v="8"/>
    </i>
    <i r="1">
      <x v="9"/>
    </i>
    <i r="1">
      <x v="11"/>
    </i>
    <i r="1">
      <x v="13"/>
    </i>
    <i>
      <x v="12"/>
    </i>
    <i r="1">
      <x v="1"/>
    </i>
    <i r="1">
      <x v="5"/>
    </i>
    <i r="1">
      <x v="9"/>
    </i>
    <i r="1">
      <x v="10"/>
    </i>
    <i r="1">
      <x v="11"/>
    </i>
    <i r="1">
      <x v="13"/>
    </i>
    <i>
      <x v="13"/>
    </i>
    <i r="1">
      <x v="1"/>
    </i>
    <i r="1">
      <x v="3"/>
    </i>
    <i r="1">
      <x v="5"/>
    </i>
    <i r="1">
      <x v="7"/>
    </i>
    <i r="1">
      <x v="9"/>
    </i>
    <i r="1">
      <x v="11"/>
    </i>
    <i r="1">
      <x v="13"/>
    </i>
    <i>
      <x v="14"/>
    </i>
    <i r="1">
      <x v="1"/>
    </i>
    <i r="1">
      <x v="3"/>
    </i>
    <i r="1">
      <x v="4"/>
    </i>
    <i r="1">
      <x v="5"/>
    </i>
    <i r="1">
      <x v="6"/>
    </i>
    <i r="1">
      <x v="10"/>
    </i>
    <i r="1">
      <x v="13"/>
    </i>
    <i>
      <x v="15"/>
    </i>
    <i>
      <x v="16"/>
    </i>
    <i>
      <x v="17"/>
    </i>
    <i>
      <x v="18"/>
    </i>
    <i r="1">
      <x v="1"/>
    </i>
    <i r="1">
      <x v="4"/>
    </i>
    <i r="1">
      <x v="5"/>
    </i>
    <i r="1">
      <x v="7"/>
    </i>
    <i r="1">
      <x v="9"/>
    </i>
    <i r="1">
      <x v="11"/>
    </i>
    <i r="1">
      <x v="13"/>
    </i>
    <i>
      <x v="19"/>
    </i>
    <i>
      <x v="20"/>
    </i>
    <i>
      <x v="21"/>
    </i>
    <i>
      <x v="22"/>
    </i>
    <i>
      <x v="23"/>
    </i>
    <i>
      <x v="24"/>
    </i>
    <i t="grand">
      <x/>
    </i>
  </rowItems>
  <colFields count="1">
    <field x="7"/>
  </colFields>
  <colItems count="5">
    <i>
      <x/>
    </i>
    <i>
      <x v="1"/>
    </i>
    <i>
      <x v="2"/>
    </i>
    <i>
      <x v="3"/>
    </i>
    <i t="grand">
      <x/>
    </i>
  </colItems>
  <dataFields count="1">
    <dataField name="人数 / 学年/Grade" fld="7" subtotal="count" baseField="0" baseItem="0"/>
  </dataFields>
  <formats count="1">
    <format dxfId="3">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9AA0347-52A3-40AB-A1A6-325F7E1DBEF7}" name="ピボットテーブル1" cacheId="15" applyNumberFormats="0" applyBorderFormats="0" applyFontFormats="0" applyPatternFormats="0" applyAlignmentFormats="0" applyWidthHeightFormats="1" dataCaption="値" grandTotalCaption="Total" updatedVersion="8" minRefreshableVersion="3" useAutoFormatting="1" itemPrintTitles="1" createdVersion="8" indent="0" outline="1" outlineData="1" multipleFieldFilters="0" rowHeaderCaption="研究科" colHeaderCaption="学年">
  <location ref="A3:F19" firstHeaderRow="1" firstDataRow="2" firstDataCol="1"/>
  <pivotFields count="8">
    <pivotField showAll="0"/>
    <pivotField showAll="0"/>
    <pivotField axis="axisRow" showAll="0">
      <items count="15">
        <item x="7"/>
        <item x="0"/>
        <item x="6"/>
        <item x="12"/>
        <item x="5"/>
        <item x="3"/>
        <item x="8"/>
        <item x="10"/>
        <item x="2"/>
        <item x="11"/>
        <item x="9"/>
        <item x="4"/>
        <item x="13"/>
        <item x="1"/>
        <item t="default"/>
      </items>
    </pivotField>
    <pivotField showAll="0"/>
    <pivotField showAll="0"/>
    <pivotField showAll="0"/>
    <pivotField showAll="0"/>
    <pivotField axis="axisCol" dataField="1" showAll="0">
      <items count="5">
        <item n="D1" x="0"/>
        <item n="D2" x="1"/>
        <item n="D3" x="2"/>
        <item n="D4" x="3"/>
        <item t="default"/>
      </items>
    </pivotField>
  </pivotFields>
  <rowFields count="1">
    <field x="2"/>
  </rowFields>
  <rowItems count="15">
    <i>
      <x/>
    </i>
    <i>
      <x v="1"/>
    </i>
    <i>
      <x v="2"/>
    </i>
    <i>
      <x v="3"/>
    </i>
    <i>
      <x v="4"/>
    </i>
    <i>
      <x v="5"/>
    </i>
    <i>
      <x v="6"/>
    </i>
    <i>
      <x v="7"/>
    </i>
    <i>
      <x v="8"/>
    </i>
    <i>
      <x v="9"/>
    </i>
    <i>
      <x v="10"/>
    </i>
    <i>
      <x v="11"/>
    </i>
    <i>
      <x v="12"/>
    </i>
    <i>
      <x v="13"/>
    </i>
    <i t="grand">
      <x/>
    </i>
  </rowItems>
  <colFields count="1">
    <field x="7"/>
  </colFields>
  <colItems count="5">
    <i>
      <x/>
    </i>
    <i>
      <x v="1"/>
    </i>
    <i>
      <x v="2"/>
    </i>
    <i>
      <x v="3"/>
    </i>
    <i t="grand">
      <x/>
    </i>
  </colItems>
  <dataFields count="1">
    <dataField name="人数 / 学年/Grade" fld="7" subtotal="count" baseField="0" baseItem="0"/>
  </dataFields>
  <formats count="3">
    <format dxfId="2">
      <pivotArea dataOnly="0" labelOnly="1" fieldPosition="0">
        <references count="1">
          <reference field="7" count="0"/>
        </references>
      </pivotArea>
    </format>
    <format dxfId="1">
      <pivotArea dataOnly="0" labelOnly="1" grandCol="1" outline="0" fieldPosition="0"/>
    </format>
    <format dxfId="0">
      <pivotArea collapsedLevelsAreSubtotals="1" fieldPosition="0">
        <references count="2">
          <reference field="2" count="0"/>
          <reference field="7"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015D-0BB9-4741-AD82-3F0621D3741F}">
  <dimension ref="A1:N203"/>
  <sheetViews>
    <sheetView tabSelected="1" zoomScale="78" zoomScaleNormal="78" workbookViewId="0">
      <pane xSplit="5" ySplit="1" topLeftCell="F49" activePane="bottomRight" state="frozen"/>
      <selection pane="topRight" activeCell="F1" sqref="F1"/>
      <selection pane="bottomLeft" activeCell="A2" sqref="A2"/>
      <selection pane="bottomRight" activeCell="G56" sqref="G56"/>
    </sheetView>
  </sheetViews>
  <sheetFormatPr defaultRowHeight="14.4"/>
  <cols>
    <col min="2" max="2" width="6.90625" customWidth="1"/>
    <col min="3" max="3" width="17.453125" customWidth="1"/>
    <col min="4" max="4" width="6.26953125" customWidth="1"/>
    <col min="5" max="5" width="21.6328125" customWidth="1"/>
    <col min="6" max="6" width="24.90625" customWidth="1"/>
    <col min="7" max="7" width="10.08984375" style="55" customWidth="1"/>
    <col min="10" max="10" width="42.453125" customWidth="1"/>
    <col min="11" max="11" width="34" customWidth="1"/>
    <col min="12" max="12" width="31" customWidth="1"/>
    <col min="13" max="13" width="29.90625" customWidth="1"/>
    <col min="14" max="14" width="25.6328125" customWidth="1"/>
  </cols>
  <sheetData>
    <row r="1" spans="1:14" ht="45" customHeight="1" thickBot="1">
      <c r="A1" s="1" t="s">
        <v>0</v>
      </c>
      <c r="B1" s="2" t="s">
        <v>1</v>
      </c>
      <c r="C1" s="3" t="s">
        <v>2</v>
      </c>
      <c r="D1" s="4" t="s">
        <v>3</v>
      </c>
      <c r="E1" s="1" t="s">
        <v>4</v>
      </c>
      <c r="F1" s="1" t="s">
        <v>5</v>
      </c>
      <c r="G1" s="54" t="s">
        <v>6</v>
      </c>
      <c r="H1" s="1" t="s">
        <v>7</v>
      </c>
      <c r="I1" s="1" t="s">
        <v>8</v>
      </c>
      <c r="J1" s="3" t="s">
        <v>9</v>
      </c>
      <c r="K1" s="3" t="s">
        <v>10</v>
      </c>
      <c r="L1" s="3" t="s">
        <v>11</v>
      </c>
      <c r="M1" s="3" t="s">
        <v>12</v>
      </c>
      <c r="N1" s="3" t="s">
        <v>13</v>
      </c>
    </row>
    <row r="2" spans="1:14" ht="30.6" customHeight="1">
      <c r="A2" s="15" t="s">
        <v>14</v>
      </c>
      <c r="B2" s="16">
        <v>1</v>
      </c>
      <c r="C2" s="17" t="s">
        <v>15</v>
      </c>
      <c r="D2" s="16"/>
      <c r="E2" s="16" t="s">
        <v>16</v>
      </c>
      <c r="F2" s="16" t="s">
        <v>17</v>
      </c>
      <c r="G2" s="138" t="s">
        <v>18</v>
      </c>
      <c r="H2" s="16" t="s">
        <v>19</v>
      </c>
      <c r="I2" s="18" t="s">
        <v>20</v>
      </c>
      <c r="J2" s="19" t="s">
        <v>21</v>
      </c>
      <c r="K2" s="19" t="s">
        <v>22</v>
      </c>
      <c r="L2" s="19" t="s">
        <v>23</v>
      </c>
      <c r="M2" s="19" t="s">
        <v>24</v>
      </c>
      <c r="N2" s="74" t="s">
        <v>25</v>
      </c>
    </row>
    <row r="3" spans="1:14" ht="30.6" customHeight="1">
      <c r="A3" s="21" t="s">
        <v>14</v>
      </c>
      <c r="B3" s="5">
        <v>2</v>
      </c>
      <c r="C3" s="6" t="s">
        <v>26</v>
      </c>
      <c r="D3" s="5"/>
      <c r="E3" s="5" t="s">
        <v>27</v>
      </c>
      <c r="F3" s="5" t="s">
        <v>28</v>
      </c>
      <c r="G3" s="59" t="s">
        <v>18</v>
      </c>
      <c r="H3" s="5" t="s">
        <v>19</v>
      </c>
      <c r="I3" s="7" t="s">
        <v>29</v>
      </c>
      <c r="J3" s="8" t="s">
        <v>30</v>
      </c>
      <c r="K3" s="8" t="s">
        <v>31</v>
      </c>
      <c r="L3" s="8" t="s">
        <v>32</v>
      </c>
      <c r="M3" s="8" t="s">
        <v>33</v>
      </c>
      <c r="N3" s="22" t="s">
        <v>34</v>
      </c>
    </row>
    <row r="4" spans="1:14" ht="30.6" customHeight="1">
      <c r="A4" s="21" t="s">
        <v>14</v>
      </c>
      <c r="B4" s="5">
        <v>3</v>
      </c>
      <c r="C4" s="6" t="s">
        <v>35</v>
      </c>
      <c r="D4" s="5"/>
      <c r="E4" s="5" t="s">
        <v>36</v>
      </c>
      <c r="F4" s="5" t="s">
        <v>37</v>
      </c>
      <c r="G4" s="59" t="s">
        <v>18</v>
      </c>
      <c r="H4" s="5" t="s">
        <v>19</v>
      </c>
      <c r="I4" s="7" t="s">
        <v>29</v>
      </c>
      <c r="J4" s="8" t="s">
        <v>38</v>
      </c>
      <c r="K4" s="8" t="s">
        <v>39</v>
      </c>
      <c r="L4" s="8" t="s">
        <v>40</v>
      </c>
      <c r="M4" s="8" t="s">
        <v>41</v>
      </c>
      <c r="N4" s="22" t="s">
        <v>42</v>
      </c>
    </row>
    <row r="5" spans="1:14" ht="30.6" customHeight="1">
      <c r="A5" s="21" t="s">
        <v>14</v>
      </c>
      <c r="B5" s="5">
        <v>4</v>
      </c>
      <c r="C5" s="6" t="s">
        <v>43</v>
      </c>
      <c r="D5" s="5"/>
      <c r="E5" s="5" t="s">
        <v>44</v>
      </c>
      <c r="F5" s="5" t="s">
        <v>45</v>
      </c>
      <c r="G5" s="59" t="s">
        <v>18</v>
      </c>
      <c r="H5" s="5" t="s">
        <v>46</v>
      </c>
      <c r="I5" s="7" t="s">
        <v>29</v>
      </c>
      <c r="J5" s="8" t="s">
        <v>47</v>
      </c>
      <c r="K5" s="8" t="s">
        <v>48</v>
      </c>
      <c r="L5" s="8" t="s">
        <v>49</v>
      </c>
      <c r="M5" s="8" t="s">
        <v>50</v>
      </c>
      <c r="N5" s="22" t="s">
        <v>34</v>
      </c>
    </row>
    <row r="6" spans="1:14" ht="30.6" customHeight="1">
      <c r="A6" s="21" t="s">
        <v>14</v>
      </c>
      <c r="B6" s="5">
        <v>5</v>
      </c>
      <c r="C6" s="6" t="s">
        <v>51</v>
      </c>
      <c r="D6" s="5"/>
      <c r="E6" s="5" t="s">
        <v>52</v>
      </c>
      <c r="F6" s="5" t="s">
        <v>53</v>
      </c>
      <c r="G6" s="59" t="s">
        <v>18</v>
      </c>
      <c r="H6" s="5" t="s">
        <v>46</v>
      </c>
      <c r="I6" s="7" t="s">
        <v>29</v>
      </c>
      <c r="J6" s="8" t="s">
        <v>54</v>
      </c>
      <c r="K6" s="8" t="s">
        <v>55</v>
      </c>
      <c r="L6" s="8" t="s">
        <v>56</v>
      </c>
      <c r="M6" s="8" t="s">
        <v>57</v>
      </c>
      <c r="N6" s="22" t="s">
        <v>42</v>
      </c>
    </row>
    <row r="7" spans="1:14" ht="30.6" customHeight="1">
      <c r="A7" s="21" t="s">
        <v>14</v>
      </c>
      <c r="B7" s="5">
        <v>6</v>
      </c>
      <c r="C7" s="6" t="s">
        <v>58</v>
      </c>
      <c r="D7" s="5"/>
      <c r="E7" s="5" t="s">
        <v>59</v>
      </c>
      <c r="F7" s="5" t="s">
        <v>60</v>
      </c>
      <c r="G7" s="59" t="s">
        <v>18</v>
      </c>
      <c r="H7" s="5" t="s">
        <v>46</v>
      </c>
      <c r="I7" s="7" t="s">
        <v>29</v>
      </c>
      <c r="J7" s="8" t="s">
        <v>61</v>
      </c>
      <c r="K7" s="8" t="s">
        <v>62</v>
      </c>
      <c r="L7" s="8" t="s">
        <v>63</v>
      </c>
      <c r="M7" s="8" t="s">
        <v>64</v>
      </c>
      <c r="N7" s="22" t="s">
        <v>42</v>
      </c>
    </row>
    <row r="8" spans="1:14" ht="30.6" customHeight="1">
      <c r="A8" s="21" t="s">
        <v>14</v>
      </c>
      <c r="B8" s="5">
        <v>7</v>
      </c>
      <c r="C8" s="6" t="s">
        <v>43</v>
      </c>
      <c r="D8" s="5"/>
      <c r="E8" s="5" t="s">
        <v>65</v>
      </c>
      <c r="F8" s="5" t="s">
        <v>66</v>
      </c>
      <c r="G8" s="59" t="s">
        <v>18</v>
      </c>
      <c r="H8" s="5" t="s">
        <v>67</v>
      </c>
      <c r="I8" s="7" t="s">
        <v>20</v>
      </c>
      <c r="J8" s="8" t="s">
        <v>68</v>
      </c>
      <c r="K8" s="8" t="s">
        <v>69</v>
      </c>
      <c r="L8" s="8" t="s">
        <v>70</v>
      </c>
      <c r="M8" s="8" t="s">
        <v>71</v>
      </c>
      <c r="N8" s="22" t="s">
        <v>34</v>
      </c>
    </row>
    <row r="9" spans="1:14" ht="30.6" customHeight="1" thickBot="1">
      <c r="A9" s="23" t="s">
        <v>14</v>
      </c>
      <c r="B9" s="24">
        <v>8</v>
      </c>
      <c r="C9" s="25" t="s">
        <v>26</v>
      </c>
      <c r="D9" s="26" t="s">
        <v>72</v>
      </c>
      <c r="E9" s="26" t="s">
        <v>73</v>
      </c>
      <c r="F9" s="24" t="s">
        <v>74</v>
      </c>
      <c r="G9" s="139" t="s">
        <v>18</v>
      </c>
      <c r="H9" s="24" t="s">
        <v>67</v>
      </c>
      <c r="I9" s="27" t="s">
        <v>29</v>
      </c>
      <c r="J9" s="28" t="s">
        <v>75</v>
      </c>
      <c r="K9" s="28" t="s">
        <v>76</v>
      </c>
      <c r="L9" s="28" t="s">
        <v>77</v>
      </c>
      <c r="M9" s="28" t="s">
        <v>78</v>
      </c>
      <c r="N9" s="75" t="s">
        <v>25</v>
      </c>
    </row>
    <row r="10" spans="1:14" ht="30.6" customHeight="1">
      <c r="A10" s="30" t="s">
        <v>79</v>
      </c>
      <c r="B10" s="31">
        <v>1</v>
      </c>
      <c r="C10" s="32" t="s">
        <v>15</v>
      </c>
      <c r="D10" s="31"/>
      <c r="E10" s="31" t="s">
        <v>80</v>
      </c>
      <c r="F10" s="31" t="s">
        <v>81</v>
      </c>
      <c r="G10" s="140" t="s">
        <v>18</v>
      </c>
      <c r="H10" s="31" t="s">
        <v>19</v>
      </c>
      <c r="I10" s="33" t="s">
        <v>20</v>
      </c>
      <c r="J10" s="34" t="s">
        <v>82</v>
      </c>
      <c r="K10" s="34" t="s">
        <v>83</v>
      </c>
      <c r="L10" s="34" t="s">
        <v>84</v>
      </c>
      <c r="M10" s="34" t="s">
        <v>85</v>
      </c>
      <c r="N10" s="64" t="s">
        <v>25</v>
      </c>
    </row>
    <row r="11" spans="1:14" ht="30.6" customHeight="1">
      <c r="A11" s="36" t="s">
        <v>79</v>
      </c>
      <c r="B11" s="10">
        <v>2</v>
      </c>
      <c r="C11" s="11" t="s">
        <v>58</v>
      </c>
      <c r="D11" s="10"/>
      <c r="E11" s="10" t="s">
        <v>86</v>
      </c>
      <c r="F11" s="10" t="s">
        <v>87</v>
      </c>
      <c r="G11" s="141" t="s">
        <v>18</v>
      </c>
      <c r="H11" s="10" t="s">
        <v>19</v>
      </c>
      <c r="I11" s="12" t="s">
        <v>88</v>
      </c>
      <c r="J11" s="13" t="s">
        <v>89</v>
      </c>
      <c r="K11" s="13" t="s">
        <v>90</v>
      </c>
      <c r="L11" s="13" t="s">
        <v>91</v>
      </c>
      <c r="M11" s="13" t="s">
        <v>92</v>
      </c>
      <c r="N11" s="37" t="s">
        <v>42</v>
      </c>
    </row>
    <row r="12" spans="1:14" ht="30.6" customHeight="1">
      <c r="A12" s="36" t="s">
        <v>79</v>
      </c>
      <c r="B12" s="10">
        <v>3</v>
      </c>
      <c r="C12" s="11" t="s">
        <v>26</v>
      </c>
      <c r="D12" s="10"/>
      <c r="E12" s="10" t="s">
        <v>93</v>
      </c>
      <c r="F12" s="10" t="s">
        <v>94</v>
      </c>
      <c r="G12" s="141" t="s">
        <v>18</v>
      </c>
      <c r="H12" s="10" t="s">
        <v>19</v>
      </c>
      <c r="I12" s="12" t="s">
        <v>88</v>
      </c>
      <c r="J12" s="13" t="s">
        <v>95</v>
      </c>
      <c r="K12" s="13" t="s">
        <v>96</v>
      </c>
      <c r="L12" s="13" t="s">
        <v>97</v>
      </c>
      <c r="M12" s="13" t="s">
        <v>98</v>
      </c>
      <c r="N12" s="64" t="s">
        <v>25</v>
      </c>
    </row>
    <row r="13" spans="1:14" ht="30.6" customHeight="1">
      <c r="A13" s="36" t="s">
        <v>79</v>
      </c>
      <c r="B13" s="10">
        <v>4</v>
      </c>
      <c r="C13" s="11" t="s">
        <v>43</v>
      </c>
      <c r="D13" s="10"/>
      <c r="E13" s="10" t="s">
        <v>99</v>
      </c>
      <c r="F13" s="10" t="s">
        <v>100</v>
      </c>
      <c r="G13" s="141" t="s">
        <v>18</v>
      </c>
      <c r="H13" s="10" t="s">
        <v>46</v>
      </c>
      <c r="I13" s="12" t="s">
        <v>88</v>
      </c>
      <c r="J13" s="13" t="s">
        <v>101</v>
      </c>
      <c r="K13" s="13" t="s">
        <v>102</v>
      </c>
      <c r="L13" s="13" t="s">
        <v>103</v>
      </c>
      <c r="M13" s="13" t="s">
        <v>104</v>
      </c>
      <c r="N13" s="37" t="s">
        <v>34</v>
      </c>
    </row>
    <row r="14" spans="1:14" ht="30.6" customHeight="1">
      <c r="A14" s="36" t="s">
        <v>79</v>
      </c>
      <c r="B14" s="10">
        <v>5</v>
      </c>
      <c r="C14" s="11" t="s">
        <v>51</v>
      </c>
      <c r="D14" s="10"/>
      <c r="E14" s="10" t="s">
        <v>105</v>
      </c>
      <c r="F14" s="10" t="s">
        <v>106</v>
      </c>
      <c r="G14" s="141" t="s">
        <v>18</v>
      </c>
      <c r="H14" s="10" t="s">
        <v>46</v>
      </c>
      <c r="I14" s="12" t="s">
        <v>88</v>
      </c>
      <c r="J14" s="13" t="s">
        <v>107</v>
      </c>
      <c r="K14" s="13" t="s">
        <v>108</v>
      </c>
      <c r="L14" s="13" t="s">
        <v>109</v>
      </c>
      <c r="M14" s="13" t="s">
        <v>110</v>
      </c>
      <c r="N14" s="37" t="s">
        <v>42</v>
      </c>
    </row>
    <row r="15" spans="1:14" ht="30.6" customHeight="1">
      <c r="A15" s="36" t="s">
        <v>79</v>
      </c>
      <c r="B15" s="10">
        <v>6</v>
      </c>
      <c r="C15" s="11" t="s">
        <v>111</v>
      </c>
      <c r="D15" s="9" t="s">
        <v>72</v>
      </c>
      <c r="E15" s="9" t="s">
        <v>112</v>
      </c>
      <c r="F15" s="10" t="s">
        <v>113</v>
      </c>
      <c r="G15" s="141" t="s">
        <v>18</v>
      </c>
      <c r="H15" s="10" t="s">
        <v>46</v>
      </c>
      <c r="I15" s="12" t="s">
        <v>88</v>
      </c>
      <c r="J15" s="13" t="s">
        <v>114</v>
      </c>
      <c r="K15" s="13" t="s">
        <v>115</v>
      </c>
      <c r="L15" s="13" t="s">
        <v>116</v>
      </c>
      <c r="M15" s="13" t="s">
        <v>117</v>
      </c>
      <c r="N15" s="37" t="s">
        <v>42</v>
      </c>
    </row>
    <row r="16" spans="1:14" ht="30.6" customHeight="1">
      <c r="A16" s="36" t="s">
        <v>79</v>
      </c>
      <c r="B16" s="10">
        <v>7</v>
      </c>
      <c r="C16" s="11" t="s">
        <v>43</v>
      </c>
      <c r="D16" s="10"/>
      <c r="E16" s="10" t="s">
        <v>118</v>
      </c>
      <c r="F16" s="10" t="s">
        <v>119</v>
      </c>
      <c r="G16" s="141" t="s">
        <v>18</v>
      </c>
      <c r="H16" s="10" t="s">
        <v>67</v>
      </c>
      <c r="I16" s="12" t="s">
        <v>20</v>
      </c>
      <c r="J16" s="13" t="s">
        <v>120</v>
      </c>
      <c r="K16" s="13" t="s">
        <v>121</v>
      </c>
      <c r="L16" s="13" t="s">
        <v>122</v>
      </c>
      <c r="M16" s="13" t="s">
        <v>123</v>
      </c>
      <c r="N16" s="78" t="s">
        <v>34</v>
      </c>
    </row>
    <row r="17" spans="1:14" ht="30.6" customHeight="1" thickBot="1">
      <c r="A17" s="79" t="s">
        <v>79</v>
      </c>
      <c r="B17" s="80">
        <v>8</v>
      </c>
      <c r="C17" s="81" t="s">
        <v>26</v>
      </c>
      <c r="D17" s="80"/>
      <c r="E17" s="80" t="s">
        <v>124</v>
      </c>
      <c r="F17" s="80" t="s">
        <v>125</v>
      </c>
      <c r="G17" s="142" t="s">
        <v>126</v>
      </c>
      <c r="H17" s="80" t="s">
        <v>67</v>
      </c>
      <c r="I17" s="82" t="s">
        <v>88</v>
      </c>
      <c r="J17" s="83" t="s">
        <v>127</v>
      </c>
      <c r="K17" s="83" t="s">
        <v>128</v>
      </c>
      <c r="L17" s="83" t="s">
        <v>129</v>
      </c>
      <c r="M17" s="83" t="s">
        <v>130</v>
      </c>
      <c r="N17" s="76" t="s">
        <v>34</v>
      </c>
    </row>
    <row r="18" spans="1:14" ht="30.6" customHeight="1">
      <c r="A18" s="88" t="s">
        <v>131</v>
      </c>
      <c r="B18" s="89">
        <v>1</v>
      </c>
      <c r="C18" s="90" t="s">
        <v>43</v>
      </c>
      <c r="D18" s="89"/>
      <c r="E18" s="89" t="s">
        <v>132</v>
      </c>
      <c r="F18" s="89" t="s">
        <v>133</v>
      </c>
      <c r="G18" s="138" t="s">
        <v>18</v>
      </c>
      <c r="H18" s="89" t="s">
        <v>19</v>
      </c>
      <c r="I18" s="91" t="s">
        <v>20</v>
      </c>
      <c r="J18" s="92" t="s">
        <v>134</v>
      </c>
      <c r="K18" s="92" t="s">
        <v>135</v>
      </c>
      <c r="L18" s="92" t="s">
        <v>136</v>
      </c>
      <c r="M18" s="92" t="s">
        <v>137</v>
      </c>
      <c r="N18" s="93" t="s">
        <v>34</v>
      </c>
    </row>
    <row r="19" spans="1:14" ht="30.6" customHeight="1">
      <c r="A19" s="94" t="s">
        <v>131</v>
      </c>
      <c r="B19" s="5">
        <v>2</v>
      </c>
      <c r="C19" s="6" t="s">
        <v>43</v>
      </c>
      <c r="D19" s="5"/>
      <c r="E19" s="5" t="s">
        <v>138</v>
      </c>
      <c r="F19" s="5" t="s">
        <v>139</v>
      </c>
      <c r="G19" s="59" t="s">
        <v>18</v>
      </c>
      <c r="H19" s="5" t="s">
        <v>19</v>
      </c>
      <c r="I19" s="7" t="s">
        <v>88</v>
      </c>
      <c r="J19" s="8" t="s">
        <v>140</v>
      </c>
      <c r="K19" s="8" t="s">
        <v>141</v>
      </c>
      <c r="L19" s="8" t="s">
        <v>142</v>
      </c>
      <c r="M19" s="8" t="s">
        <v>143</v>
      </c>
      <c r="N19" s="95" t="s">
        <v>34</v>
      </c>
    </row>
    <row r="20" spans="1:14" ht="30.6" customHeight="1">
      <c r="A20" s="94" t="s">
        <v>131</v>
      </c>
      <c r="B20" s="5">
        <v>3</v>
      </c>
      <c r="C20" s="6" t="s">
        <v>26</v>
      </c>
      <c r="D20" s="5"/>
      <c r="E20" s="5" t="s">
        <v>144</v>
      </c>
      <c r="F20" s="5" t="s">
        <v>145</v>
      </c>
      <c r="G20" s="59" t="s">
        <v>18</v>
      </c>
      <c r="H20" s="5" t="s">
        <v>19</v>
      </c>
      <c r="I20" s="7" t="s">
        <v>88</v>
      </c>
      <c r="J20" s="8" t="s">
        <v>146</v>
      </c>
      <c r="K20" s="8" t="s">
        <v>147</v>
      </c>
      <c r="L20" s="8" t="s">
        <v>148</v>
      </c>
      <c r="M20" s="8" t="s">
        <v>149</v>
      </c>
      <c r="N20" s="95" t="s">
        <v>34</v>
      </c>
    </row>
    <row r="21" spans="1:14" ht="30.6" customHeight="1">
      <c r="A21" s="94" t="s">
        <v>131</v>
      </c>
      <c r="B21" s="5">
        <v>4</v>
      </c>
      <c r="C21" s="6" t="s">
        <v>15</v>
      </c>
      <c r="D21" s="5"/>
      <c r="E21" s="5" t="s">
        <v>150</v>
      </c>
      <c r="F21" s="5" t="s">
        <v>151</v>
      </c>
      <c r="G21" s="59" t="s">
        <v>18</v>
      </c>
      <c r="H21" s="5" t="s">
        <v>46</v>
      </c>
      <c r="I21" s="7" t="s">
        <v>20</v>
      </c>
      <c r="J21" s="8" t="s">
        <v>152</v>
      </c>
      <c r="K21" s="8" t="s">
        <v>153</v>
      </c>
      <c r="L21" s="8" t="s">
        <v>154</v>
      </c>
      <c r="M21" s="8" t="s">
        <v>155</v>
      </c>
      <c r="N21" s="95" t="s">
        <v>25</v>
      </c>
    </row>
    <row r="22" spans="1:14" ht="30.6" customHeight="1">
      <c r="A22" s="94" t="s">
        <v>131</v>
      </c>
      <c r="B22" s="5">
        <v>5</v>
      </c>
      <c r="C22" s="6" t="s">
        <v>26</v>
      </c>
      <c r="D22" s="5"/>
      <c r="E22" s="5" t="s">
        <v>156</v>
      </c>
      <c r="F22" s="5" t="s">
        <v>157</v>
      </c>
      <c r="G22" s="59" t="s">
        <v>18</v>
      </c>
      <c r="H22" s="5" t="s">
        <v>46</v>
      </c>
      <c r="I22" s="7" t="s">
        <v>88</v>
      </c>
      <c r="J22" s="8" t="s">
        <v>158</v>
      </c>
      <c r="K22" s="8" t="s">
        <v>159</v>
      </c>
      <c r="L22" s="8" t="s">
        <v>160</v>
      </c>
      <c r="M22" s="8" t="s">
        <v>161</v>
      </c>
      <c r="N22" s="95" t="s">
        <v>162</v>
      </c>
    </row>
    <row r="23" spans="1:14" ht="30.6" customHeight="1">
      <c r="A23" s="94" t="s">
        <v>131</v>
      </c>
      <c r="B23" s="5">
        <v>6</v>
      </c>
      <c r="C23" s="6" t="s">
        <v>163</v>
      </c>
      <c r="D23" s="5"/>
      <c r="E23" s="5" t="s">
        <v>164</v>
      </c>
      <c r="F23" s="5" t="s">
        <v>165</v>
      </c>
      <c r="G23" s="59" t="s">
        <v>126</v>
      </c>
      <c r="H23" s="5" t="s">
        <v>67</v>
      </c>
      <c r="I23" s="7" t="s">
        <v>88</v>
      </c>
      <c r="J23" s="8" t="s">
        <v>166</v>
      </c>
      <c r="K23" s="8" t="s">
        <v>167</v>
      </c>
      <c r="L23" s="8" t="s">
        <v>168</v>
      </c>
      <c r="M23" s="8" t="s">
        <v>169</v>
      </c>
      <c r="N23" s="96" t="s">
        <v>25</v>
      </c>
    </row>
    <row r="24" spans="1:14" ht="30.6" customHeight="1">
      <c r="A24" s="94" t="s">
        <v>131</v>
      </c>
      <c r="B24" s="5">
        <v>7</v>
      </c>
      <c r="C24" s="6" t="s">
        <v>51</v>
      </c>
      <c r="D24" s="9" t="s">
        <v>72</v>
      </c>
      <c r="E24" s="9" t="s">
        <v>170</v>
      </c>
      <c r="F24" s="5" t="s">
        <v>171</v>
      </c>
      <c r="G24" s="59" t="s">
        <v>18</v>
      </c>
      <c r="H24" s="5" t="s">
        <v>67</v>
      </c>
      <c r="I24" s="7" t="s">
        <v>88</v>
      </c>
      <c r="J24" s="8" t="s">
        <v>172</v>
      </c>
      <c r="K24" s="8" t="s">
        <v>173</v>
      </c>
      <c r="L24" s="8" t="s">
        <v>174</v>
      </c>
      <c r="M24" s="8" t="s">
        <v>175</v>
      </c>
      <c r="N24" s="97" t="s">
        <v>42</v>
      </c>
    </row>
    <row r="25" spans="1:14" ht="30.6" customHeight="1" thickBot="1">
      <c r="A25" s="98" t="s">
        <v>131</v>
      </c>
      <c r="B25" s="99">
        <v>8</v>
      </c>
      <c r="C25" s="100" t="s">
        <v>176</v>
      </c>
      <c r="D25" s="99"/>
      <c r="E25" s="99" t="s">
        <v>177</v>
      </c>
      <c r="F25" s="99" t="s">
        <v>178</v>
      </c>
      <c r="G25" s="139" t="s">
        <v>126</v>
      </c>
      <c r="H25" s="99" t="s">
        <v>67</v>
      </c>
      <c r="I25" s="101" t="s">
        <v>88</v>
      </c>
      <c r="J25" s="102" t="s">
        <v>179</v>
      </c>
      <c r="K25" s="102" t="s">
        <v>180</v>
      </c>
      <c r="L25" s="102" t="s">
        <v>181</v>
      </c>
      <c r="M25" s="102" t="s">
        <v>182</v>
      </c>
      <c r="N25" s="103" t="s">
        <v>183</v>
      </c>
    </row>
    <row r="26" spans="1:14" ht="30.6" customHeight="1">
      <c r="A26" s="84" t="s">
        <v>184</v>
      </c>
      <c r="B26" s="85">
        <v>1</v>
      </c>
      <c r="C26" s="86" t="s">
        <v>43</v>
      </c>
      <c r="D26" s="85"/>
      <c r="E26" s="85" t="s">
        <v>185</v>
      </c>
      <c r="F26" s="85" t="s">
        <v>186</v>
      </c>
      <c r="G26" s="140" t="s">
        <v>18</v>
      </c>
      <c r="H26" s="85" t="s">
        <v>19</v>
      </c>
      <c r="I26" s="87" t="s">
        <v>20</v>
      </c>
      <c r="J26" s="77" t="s">
        <v>187</v>
      </c>
      <c r="K26" s="77" t="s">
        <v>188</v>
      </c>
      <c r="L26" s="77" t="s">
        <v>189</v>
      </c>
      <c r="M26" s="77" t="s">
        <v>190</v>
      </c>
      <c r="N26" s="64" t="s">
        <v>34</v>
      </c>
    </row>
    <row r="27" spans="1:14" ht="30.6" customHeight="1">
      <c r="A27" s="36" t="s">
        <v>184</v>
      </c>
      <c r="B27" s="10">
        <v>2</v>
      </c>
      <c r="C27" s="11" t="s">
        <v>176</v>
      </c>
      <c r="D27" s="10"/>
      <c r="E27" s="10" t="s">
        <v>191</v>
      </c>
      <c r="F27" s="10" t="s">
        <v>192</v>
      </c>
      <c r="G27" s="141" t="s">
        <v>18</v>
      </c>
      <c r="H27" s="10" t="s">
        <v>19</v>
      </c>
      <c r="I27" s="12" t="s">
        <v>88</v>
      </c>
      <c r="J27" s="13" t="s">
        <v>193</v>
      </c>
      <c r="K27" s="13" t="s">
        <v>194</v>
      </c>
      <c r="L27" s="13" t="s">
        <v>195</v>
      </c>
      <c r="M27" s="13" t="s">
        <v>196</v>
      </c>
      <c r="N27" s="64" t="s">
        <v>25</v>
      </c>
    </row>
    <row r="28" spans="1:14" ht="30.6" customHeight="1">
      <c r="A28" s="36" t="s">
        <v>184</v>
      </c>
      <c r="B28" s="10">
        <v>3</v>
      </c>
      <c r="C28" s="11" t="s">
        <v>26</v>
      </c>
      <c r="D28" s="10"/>
      <c r="E28" s="10" t="s">
        <v>197</v>
      </c>
      <c r="F28" s="10" t="s">
        <v>198</v>
      </c>
      <c r="G28" s="141" t="s">
        <v>18</v>
      </c>
      <c r="H28" s="10" t="s">
        <v>19</v>
      </c>
      <c r="I28" s="12" t="s">
        <v>88</v>
      </c>
      <c r="J28" s="13" t="s">
        <v>199</v>
      </c>
      <c r="K28" s="13" t="s">
        <v>200</v>
      </c>
      <c r="L28" s="13" t="s">
        <v>201</v>
      </c>
      <c r="M28" s="13" t="s">
        <v>202</v>
      </c>
      <c r="N28" s="37" t="s">
        <v>34</v>
      </c>
    </row>
    <row r="29" spans="1:14" ht="30.6" customHeight="1">
      <c r="A29" s="36" t="s">
        <v>184</v>
      </c>
      <c r="B29" s="10">
        <v>4</v>
      </c>
      <c r="C29" s="11" t="s">
        <v>15</v>
      </c>
      <c r="D29" s="10"/>
      <c r="E29" s="10" t="s">
        <v>203</v>
      </c>
      <c r="F29" s="10" t="s">
        <v>204</v>
      </c>
      <c r="G29" s="141" t="s">
        <v>18</v>
      </c>
      <c r="H29" s="10" t="s">
        <v>46</v>
      </c>
      <c r="I29" s="12" t="s">
        <v>88</v>
      </c>
      <c r="J29" s="13" t="s">
        <v>205</v>
      </c>
      <c r="K29" s="13" t="s">
        <v>206</v>
      </c>
      <c r="L29" s="13" t="s">
        <v>207</v>
      </c>
      <c r="M29" s="13" t="s">
        <v>208</v>
      </c>
      <c r="N29" s="64" t="s">
        <v>25</v>
      </c>
    </row>
    <row r="30" spans="1:14" ht="30.6" customHeight="1">
      <c r="A30" s="36" t="s">
        <v>184</v>
      </c>
      <c r="B30" s="10">
        <v>5</v>
      </c>
      <c r="C30" s="11" t="s">
        <v>51</v>
      </c>
      <c r="D30" s="10"/>
      <c r="E30" s="10" t="s">
        <v>209</v>
      </c>
      <c r="F30" s="10" t="s">
        <v>210</v>
      </c>
      <c r="G30" s="141" t="s">
        <v>18</v>
      </c>
      <c r="H30" s="10" t="s">
        <v>46</v>
      </c>
      <c r="I30" s="12" t="s">
        <v>20</v>
      </c>
      <c r="J30" s="13" t="s">
        <v>211</v>
      </c>
      <c r="K30" s="13" t="s">
        <v>212</v>
      </c>
      <c r="L30" s="13" t="s">
        <v>213</v>
      </c>
      <c r="M30" s="13" t="s">
        <v>214</v>
      </c>
      <c r="N30" s="37" t="s">
        <v>42</v>
      </c>
    </row>
    <row r="31" spans="1:14" ht="30.6" customHeight="1">
      <c r="A31" s="36" t="s">
        <v>184</v>
      </c>
      <c r="B31" s="10">
        <v>6</v>
      </c>
      <c r="C31" s="11" t="s">
        <v>26</v>
      </c>
      <c r="D31" s="10"/>
      <c r="E31" s="10" t="s">
        <v>215</v>
      </c>
      <c r="F31" s="10" t="s">
        <v>216</v>
      </c>
      <c r="G31" s="141" t="s">
        <v>18</v>
      </c>
      <c r="H31" s="10" t="s">
        <v>46</v>
      </c>
      <c r="I31" s="12" t="s">
        <v>88</v>
      </c>
      <c r="J31" s="13" t="s">
        <v>217</v>
      </c>
      <c r="K31" s="13" t="s">
        <v>218</v>
      </c>
      <c r="L31" s="13" t="s">
        <v>219</v>
      </c>
      <c r="M31" s="13" t="s">
        <v>220</v>
      </c>
      <c r="N31" s="78" t="s">
        <v>25</v>
      </c>
    </row>
    <row r="32" spans="1:14" ht="30.6" customHeight="1">
      <c r="A32" s="36" t="s">
        <v>184</v>
      </c>
      <c r="B32" s="10">
        <v>7</v>
      </c>
      <c r="C32" s="11" t="s">
        <v>43</v>
      </c>
      <c r="D32" s="9" t="s">
        <v>72</v>
      </c>
      <c r="E32" s="9" t="s">
        <v>221</v>
      </c>
      <c r="F32" s="10" t="s">
        <v>222</v>
      </c>
      <c r="G32" s="141" t="s">
        <v>18</v>
      </c>
      <c r="H32" s="10" t="s">
        <v>67</v>
      </c>
      <c r="I32" s="12" t="s">
        <v>88</v>
      </c>
      <c r="J32" s="13" t="s">
        <v>223</v>
      </c>
      <c r="K32" s="13" t="s">
        <v>224</v>
      </c>
      <c r="L32" s="13" t="s">
        <v>225</v>
      </c>
      <c r="M32" s="13" t="s">
        <v>226</v>
      </c>
      <c r="N32" s="64" t="s">
        <v>34</v>
      </c>
    </row>
    <row r="33" spans="1:14" ht="30.6" customHeight="1" thickBot="1">
      <c r="A33" s="38" t="s">
        <v>184</v>
      </c>
      <c r="B33" s="39">
        <v>8</v>
      </c>
      <c r="C33" s="40" t="s">
        <v>35</v>
      </c>
      <c r="D33" s="39"/>
      <c r="E33" s="39" t="s">
        <v>227</v>
      </c>
      <c r="F33" s="39" t="s">
        <v>228</v>
      </c>
      <c r="G33" s="142" t="s">
        <v>18</v>
      </c>
      <c r="H33" s="39" t="s">
        <v>67</v>
      </c>
      <c r="I33" s="41" t="s">
        <v>88</v>
      </c>
      <c r="J33" s="42" t="s">
        <v>229</v>
      </c>
      <c r="K33" s="42" t="s">
        <v>230</v>
      </c>
      <c r="L33" s="42" t="s">
        <v>231</v>
      </c>
      <c r="M33" s="42" t="s">
        <v>232</v>
      </c>
      <c r="N33" s="43" t="s">
        <v>42</v>
      </c>
    </row>
    <row r="34" spans="1:14" ht="30.6" customHeight="1">
      <c r="A34" s="15" t="s">
        <v>233</v>
      </c>
      <c r="B34" s="16">
        <v>1</v>
      </c>
      <c r="C34" s="17" t="s">
        <v>163</v>
      </c>
      <c r="D34" s="16"/>
      <c r="E34" s="16" t="s">
        <v>234</v>
      </c>
      <c r="F34" s="16" t="s">
        <v>235</v>
      </c>
      <c r="G34" s="138" t="s">
        <v>18</v>
      </c>
      <c r="H34" s="16" t="s">
        <v>19</v>
      </c>
      <c r="I34" s="18" t="s">
        <v>88</v>
      </c>
      <c r="J34" s="19" t="s">
        <v>236</v>
      </c>
      <c r="K34" s="19" t="s">
        <v>237</v>
      </c>
      <c r="L34" s="19" t="s">
        <v>238</v>
      </c>
      <c r="M34" s="19" t="s">
        <v>239</v>
      </c>
      <c r="N34" s="74" t="s">
        <v>25</v>
      </c>
    </row>
    <row r="35" spans="1:14" ht="30.6" customHeight="1">
      <c r="A35" s="21" t="s">
        <v>233</v>
      </c>
      <c r="B35" s="5">
        <v>2</v>
      </c>
      <c r="C35" s="6" t="s">
        <v>43</v>
      </c>
      <c r="D35" s="5"/>
      <c r="E35" s="5" t="s">
        <v>240</v>
      </c>
      <c r="F35" s="5" t="s">
        <v>241</v>
      </c>
      <c r="G35" s="59" t="s">
        <v>18</v>
      </c>
      <c r="H35" s="5" t="s">
        <v>19</v>
      </c>
      <c r="I35" s="7" t="s">
        <v>88</v>
      </c>
      <c r="J35" s="8" t="s">
        <v>242</v>
      </c>
      <c r="K35" s="8" t="s">
        <v>243</v>
      </c>
      <c r="L35" s="8" t="s">
        <v>244</v>
      </c>
      <c r="M35" s="8" t="s">
        <v>245</v>
      </c>
      <c r="N35" s="22" t="s">
        <v>246</v>
      </c>
    </row>
    <row r="36" spans="1:14" ht="30.6" customHeight="1">
      <c r="A36" s="21" t="s">
        <v>233</v>
      </c>
      <c r="B36" s="5">
        <v>3</v>
      </c>
      <c r="C36" s="6" t="s">
        <v>51</v>
      </c>
      <c r="D36" s="5"/>
      <c r="E36" s="5" t="s">
        <v>247</v>
      </c>
      <c r="F36" s="5" t="s">
        <v>248</v>
      </c>
      <c r="G36" s="59" t="s">
        <v>18</v>
      </c>
      <c r="H36" s="5" t="s">
        <v>19</v>
      </c>
      <c r="I36" s="7" t="s">
        <v>20</v>
      </c>
      <c r="J36" s="8" t="s">
        <v>249</v>
      </c>
      <c r="K36" s="8" t="s">
        <v>250</v>
      </c>
      <c r="L36" s="8" t="s">
        <v>251</v>
      </c>
      <c r="M36" s="8" t="s">
        <v>252</v>
      </c>
      <c r="N36" s="22" t="s">
        <v>42</v>
      </c>
    </row>
    <row r="37" spans="1:14" ht="30.6" customHeight="1">
      <c r="A37" s="21" t="s">
        <v>233</v>
      </c>
      <c r="B37" s="5">
        <v>4</v>
      </c>
      <c r="C37" s="6" t="s">
        <v>26</v>
      </c>
      <c r="D37" s="5"/>
      <c r="E37" s="5" t="s">
        <v>253</v>
      </c>
      <c r="F37" s="5" t="s">
        <v>254</v>
      </c>
      <c r="G37" s="59" t="s">
        <v>18</v>
      </c>
      <c r="H37" s="5" t="s">
        <v>19</v>
      </c>
      <c r="I37" s="7" t="s">
        <v>88</v>
      </c>
      <c r="J37" s="8" t="s">
        <v>255</v>
      </c>
      <c r="K37" s="8" t="s">
        <v>256</v>
      </c>
      <c r="L37" s="8" t="s">
        <v>257</v>
      </c>
      <c r="M37" s="8" t="s">
        <v>258</v>
      </c>
      <c r="N37" s="22" t="s">
        <v>34</v>
      </c>
    </row>
    <row r="38" spans="1:14" ht="30.6" customHeight="1">
      <c r="A38" s="21" t="s">
        <v>233</v>
      </c>
      <c r="B38" s="5">
        <v>5</v>
      </c>
      <c r="C38" s="6" t="s">
        <v>15</v>
      </c>
      <c r="D38" s="5"/>
      <c r="E38" s="5" t="s">
        <v>259</v>
      </c>
      <c r="F38" s="5" t="s">
        <v>260</v>
      </c>
      <c r="G38" s="59" t="s">
        <v>18</v>
      </c>
      <c r="H38" s="5" t="s">
        <v>46</v>
      </c>
      <c r="I38" s="7" t="s">
        <v>20</v>
      </c>
      <c r="J38" s="8" t="s">
        <v>261</v>
      </c>
      <c r="K38" s="8" t="s">
        <v>262</v>
      </c>
      <c r="L38" s="8" t="s">
        <v>263</v>
      </c>
      <c r="M38" s="8" t="s">
        <v>264</v>
      </c>
      <c r="N38" s="74" t="s">
        <v>25</v>
      </c>
    </row>
    <row r="39" spans="1:14" ht="30.6" customHeight="1">
      <c r="A39" s="21" t="s">
        <v>233</v>
      </c>
      <c r="B39" s="5">
        <v>6</v>
      </c>
      <c r="C39" s="6" t="s">
        <v>43</v>
      </c>
      <c r="D39" s="5"/>
      <c r="E39" s="5" t="s">
        <v>265</v>
      </c>
      <c r="F39" s="5" t="s">
        <v>266</v>
      </c>
      <c r="G39" s="59" t="s">
        <v>18</v>
      </c>
      <c r="H39" s="5" t="s">
        <v>46</v>
      </c>
      <c r="I39" s="7" t="s">
        <v>88</v>
      </c>
      <c r="J39" s="8" t="s">
        <v>267</v>
      </c>
      <c r="K39" s="8" t="s">
        <v>268</v>
      </c>
      <c r="L39" s="8" t="s">
        <v>269</v>
      </c>
      <c r="M39" s="8" t="s">
        <v>270</v>
      </c>
      <c r="N39" s="22" t="s">
        <v>34</v>
      </c>
    </row>
    <row r="40" spans="1:14" ht="30.6" customHeight="1">
      <c r="A40" s="21" t="s">
        <v>233</v>
      </c>
      <c r="B40" s="5">
        <v>7</v>
      </c>
      <c r="C40" s="6" t="s">
        <v>26</v>
      </c>
      <c r="D40" s="5"/>
      <c r="E40" s="5" t="s">
        <v>271</v>
      </c>
      <c r="F40" s="5" t="s">
        <v>272</v>
      </c>
      <c r="G40" s="59" t="s">
        <v>126</v>
      </c>
      <c r="H40" s="5" t="s">
        <v>67</v>
      </c>
      <c r="I40" s="7" t="s">
        <v>88</v>
      </c>
      <c r="J40" s="8" t="s">
        <v>273</v>
      </c>
      <c r="K40" s="8" t="s">
        <v>274</v>
      </c>
      <c r="L40" s="8" t="s">
        <v>275</v>
      </c>
      <c r="M40" s="8" t="s">
        <v>276</v>
      </c>
      <c r="N40" s="22" t="s">
        <v>34</v>
      </c>
    </row>
    <row r="41" spans="1:14" ht="30.6" customHeight="1" thickBot="1">
      <c r="A41" s="23" t="s">
        <v>233</v>
      </c>
      <c r="B41" s="24">
        <v>8</v>
      </c>
      <c r="C41" s="25" t="s">
        <v>277</v>
      </c>
      <c r="D41" s="26" t="s">
        <v>72</v>
      </c>
      <c r="E41" s="26" t="s">
        <v>278</v>
      </c>
      <c r="F41" s="24" t="s">
        <v>279</v>
      </c>
      <c r="G41" s="139" t="s">
        <v>18</v>
      </c>
      <c r="H41" s="24" t="s">
        <v>67</v>
      </c>
      <c r="I41" s="27" t="s">
        <v>88</v>
      </c>
      <c r="J41" s="28" t="s">
        <v>280</v>
      </c>
      <c r="K41" s="28" t="s">
        <v>281</v>
      </c>
      <c r="L41" s="28" t="s">
        <v>282</v>
      </c>
      <c r="M41" s="28" t="s">
        <v>283</v>
      </c>
      <c r="N41" s="29" t="s">
        <v>284</v>
      </c>
    </row>
    <row r="42" spans="1:14" ht="30.6" customHeight="1">
      <c r="A42" s="30" t="s">
        <v>285</v>
      </c>
      <c r="B42" s="31">
        <v>1</v>
      </c>
      <c r="C42" s="32" t="s">
        <v>43</v>
      </c>
      <c r="D42" s="31"/>
      <c r="E42" s="31" t="s">
        <v>286</v>
      </c>
      <c r="F42" s="31" t="s">
        <v>287</v>
      </c>
      <c r="G42" s="140" t="s">
        <v>18</v>
      </c>
      <c r="H42" s="31" t="s">
        <v>19</v>
      </c>
      <c r="I42" s="33" t="s">
        <v>88</v>
      </c>
      <c r="J42" s="34" t="s">
        <v>288</v>
      </c>
      <c r="K42" s="34" t="s">
        <v>103</v>
      </c>
      <c r="L42" s="34" t="s">
        <v>50</v>
      </c>
      <c r="M42" s="34" t="s">
        <v>289</v>
      </c>
      <c r="N42" s="35" t="s">
        <v>34</v>
      </c>
    </row>
    <row r="43" spans="1:14" ht="30.6" customHeight="1">
      <c r="A43" s="36" t="s">
        <v>285</v>
      </c>
      <c r="B43" s="10">
        <v>2</v>
      </c>
      <c r="C43" s="11" t="s">
        <v>51</v>
      </c>
      <c r="D43" s="10"/>
      <c r="E43" s="10" t="s">
        <v>290</v>
      </c>
      <c r="F43" s="10" t="s">
        <v>291</v>
      </c>
      <c r="G43" s="141" t="s">
        <v>18</v>
      </c>
      <c r="H43" s="10" t="s">
        <v>19</v>
      </c>
      <c r="I43" s="12" t="s">
        <v>20</v>
      </c>
      <c r="J43" s="13" t="s">
        <v>292</v>
      </c>
      <c r="K43" s="13" t="s">
        <v>293</v>
      </c>
      <c r="L43" s="13" t="s">
        <v>294</v>
      </c>
      <c r="M43" s="13" t="s">
        <v>295</v>
      </c>
      <c r="N43" s="37" t="s">
        <v>296</v>
      </c>
    </row>
    <row r="44" spans="1:14" ht="30.6" customHeight="1">
      <c r="A44" s="36" t="s">
        <v>285</v>
      </c>
      <c r="B44" s="10">
        <v>3</v>
      </c>
      <c r="C44" s="11" t="s">
        <v>26</v>
      </c>
      <c r="D44" s="10"/>
      <c r="E44" s="10" t="s">
        <v>297</v>
      </c>
      <c r="F44" s="10" t="s">
        <v>298</v>
      </c>
      <c r="G44" s="141" t="s">
        <v>18</v>
      </c>
      <c r="H44" s="10" t="s">
        <v>19</v>
      </c>
      <c r="I44" s="12" t="s">
        <v>88</v>
      </c>
      <c r="J44" s="13" t="s">
        <v>299</v>
      </c>
      <c r="K44" s="13" t="s">
        <v>300</v>
      </c>
      <c r="L44" s="13" t="s">
        <v>301</v>
      </c>
      <c r="M44" s="13" t="s">
        <v>302</v>
      </c>
      <c r="N44" s="78" t="s">
        <v>303</v>
      </c>
    </row>
    <row r="45" spans="1:14" ht="30.6" customHeight="1">
      <c r="A45" s="36" t="s">
        <v>285</v>
      </c>
      <c r="B45" s="10">
        <v>4</v>
      </c>
      <c r="C45" s="11" t="s">
        <v>15</v>
      </c>
      <c r="D45" s="10"/>
      <c r="E45" s="10" t="s">
        <v>304</v>
      </c>
      <c r="F45" s="10" t="s">
        <v>305</v>
      </c>
      <c r="G45" s="141" t="s">
        <v>126</v>
      </c>
      <c r="H45" s="10" t="s">
        <v>46</v>
      </c>
      <c r="I45" s="12" t="s">
        <v>20</v>
      </c>
      <c r="J45" s="13" t="s">
        <v>306</v>
      </c>
      <c r="K45" s="13" t="s">
        <v>307</v>
      </c>
      <c r="L45" s="13" t="s">
        <v>308</v>
      </c>
      <c r="M45" s="13" t="s">
        <v>309</v>
      </c>
      <c r="N45" s="64" t="s">
        <v>25</v>
      </c>
    </row>
    <row r="46" spans="1:14" ht="30.6" customHeight="1">
      <c r="A46" s="36" t="s">
        <v>285</v>
      </c>
      <c r="B46" s="10">
        <v>5</v>
      </c>
      <c r="C46" s="11" t="s">
        <v>176</v>
      </c>
      <c r="D46" s="10"/>
      <c r="E46" s="10" t="s">
        <v>310</v>
      </c>
      <c r="F46" s="10" t="s">
        <v>311</v>
      </c>
      <c r="G46" s="141" t="s">
        <v>18</v>
      </c>
      <c r="H46" s="10" t="s">
        <v>46</v>
      </c>
      <c r="I46" s="12" t="s">
        <v>88</v>
      </c>
      <c r="J46" s="13" t="s">
        <v>312</v>
      </c>
      <c r="K46" s="13" t="s">
        <v>313</v>
      </c>
      <c r="L46" s="13" t="s">
        <v>314</v>
      </c>
      <c r="M46" s="13" t="s">
        <v>315</v>
      </c>
      <c r="N46" s="78" t="s">
        <v>25</v>
      </c>
    </row>
    <row r="47" spans="1:14" ht="30.6" customHeight="1">
      <c r="A47" s="36" t="s">
        <v>285</v>
      </c>
      <c r="B47" s="10">
        <v>6</v>
      </c>
      <c r="C47" s="11" t="s">
        <v>58</v>
      </c>
      <c r="D47" s="10"/>
      <c r="E47" s="10" t="s">
        <v>316</v>
      </c>
      <c r="F47" s="10" t="s">
        <v>317</v>
      </c>
      <c r="G47" s="141" t="s">
        <v>126</v>
      </c>
      <c r="H47" s="10" t="s">
        <v>46</v>
      </c>
      <c r="I47" s="12" t="s">
        <v>88</v>
      </c>
      <c r="J47" s="13" t="s">
        <v>318</v>
      </c>
      <c r="K47" s="13" t="s">
        <v>319</v>
      </c>
      <c r="L47" s="13" t="s">
        <v>320</v>
      </c>
      <c r="M47" s="13" t="s">
        <v>321</v>
      </c>
      <c r="N47" s="64" t="s">
        <v>42</v>
      </c>
    </row>
    <row r="48" spans="1:14" ht="30.6" customHeight="1">
      <c r="A48" s="36" t="s">
        <v>285</v>
      </c>
      <c r="B48" s="10">
        <v>7</v>
      </c>
      <c r="C48" s="11" t="s">
        <v>43</v>
      </c>
      <c r="D48" s="10"/>
      <c r="E48" s="10" t="s">
        <v>322</v>
      </c>
      <c r="F48" s="10" t="s">
        <v>323</v>
      </c>
      <c r="G48" s="141" t="s">
        <v>18</v>
      </c>
      <c r="H48" s="10" t="s">
        <v>67</v>
      </c>
      <c r="I48" s="12" t="s">
        <v>88</v>
      </c>
      <c r="J48" s="13" t="s">
        <v>324</v>
      </c>
      <c r="K48" s="13" t="s">
        <v>325</v>
      </c>
      <c r="L48" s="13" t="s">
        <v>326</v>
      </c>
      <c r="M48" s="13" t="s">
        <v>327</v>
      </c>
      <c r="N48" s="37" t="s">
        <v>34</v>
      </c>
    </row>
    <row r="49" spans="1:14" ht="30.6" customHeight="1" thickBot="1">
      <c r="A49" s="38" t="s">
        <v>285</v>
      </c>
      <c r="B49" s="39">
        <v>8</v>
      </c>
      <c r="C49" s="40" t="s">
        <v>328</v>
      </c>
      <c r="D49" s="26" t="s">
        <v>72</v>
      </c>
      <c r="E49" s="26" t="s">
        <v>329</v>
      </c>
      <c r="F49" s="39" t="s">
        <v>330</v>
      </c>
      <c r="G49" s="142" t="s">
        <v>18</v>
      </c>
      <c r="H49" s="39" t="s">
        <v>67</v>
      </c>
      <c r="I49" s="41" t="s">
        <v>88</v>
      </c>
      <c r="J49" s="42" t="s">
        <v>331</v>
      </c>
      <c r="K49" s="42" t="s">
        <v>332</v>
      </c>
      <c r="L49" s="42" t="s">
        <v>333</v>
      </c>
      <c r="M49" s="42" t="s">
        <v>334</v>
      </c>
      <c r="N49" s="43" t="s">
        <v>296</v>
      </c>
    </row>
    <row r="50" spans="1:14" ht="30.6" customHeight="1">
      <c r="A50" s="15" t="s">
        <v>335</v>
      </c>
      <c r="B50" s="16">
        <v>1</v>
      </c>
      <c r="C50" s="17" t="s">
        <v>15</v>
      </c>
      <c r="D50" s="16"/>
      <c r="E50" s="16" t="s">
        <v>336</v>
      </c>
      <c r="F50" s="16" t="s">
        <v>337</v>
      </c>
      <c r="G50" s="138" t="s">
        <v>18</v>
      </c>
      <c r="H50" s="16" t="s">
        <v>19</v>
      </c>
      <c r="I50" s="18" t="s">
        <v>20</v>
      </c>
      <c r="J50" s="19" t="s">
        <v>338</v>
      </c>
      <c r="K50" s="19" t="s">
        <v>339</v>
      </c>
      <c r="L50" s="19" t="s">
        <v>340</v>
      </c>
      <c r="M50" s="19" t="s">
        <v>341</v>
      </c>
      <c r="N50" s="74" t="s">
        <v>25</v>
      </c>
    </row>
    <row r="51" spans="1:14" ht="30.6" customHeight="1">
      <c r="A51" s="21" t="s">
        <v>335</v>
      </c>
      <c r="B51" s="5">
        <v>2</v>
      </c>
      <c r="C51" s="6" t="s">
        <v>43</v>
      </c>
      <c r="D51" s="5"/>
      <c r="E51" s="5" t="s">
        <v>342</v>
      </c>
      <c r="F51" s="5" t="s">
        <v>343</v>
      </c>
      <c r="G51" s="59" t="s">
        <v>18</v>
      </c>
      <c r="H51" s="5" t="s">
        <v>19</v>
      </c>
      <c r="I51" s="7" t="s">
        <v>88</v>
      </c>
      <c r="J51" s="8" t="s">
        <v>344</v>
      </c>
      <c r="K51" s="8" t="s">
        <v>345</v>
      </c>
      <c r="L51" s="8" t="s">
        <v>346</v>
      </c>
      <c r="M51" s="8" t="s">
        <v>347</v>
      </c>
      <c r="N51" s="22" t="s">
        <v>34</v>
      </c>
    </row>
    <row r="52" spans="1:14" ht="30.6" customHeight="1">
      <c r="A52" s="21" t="s">
        <v>335</v>
      </c>
      <c r="B52" s="5">
        <v>3</v>
      </c>
      <c r="C52" s="6" t="s">
        <v>176</v>
      </c>
      <c r="D52" s="5"/>
      <c r="E52" s="5" t="s">
        <v>348</v>
      </c>
      <c r="F52" s="5" t="s">
        <v>349</v>
      </c>
      <c r="G52" s="59" t="s">
        <v>18</v>
      </c>
      <c r="H52" s="5" t="s">
        <v>19</v>
      </c>
      <c r="I52" s="7" t="s">
        <v>88</v>
      </c>
      <c r="J52" s="8" t="s">
        <v>350</v>
      </c>
      <c r="K52" s="8" t="s">
        <v>351</v>
      </c>
      <c r="L52" s="8" t="s">
        <v>352</v>
      </c>
      <c r="M52" s="8" t="s">
        <v>353</v>
      </c>
      <c r="N52" s="74" t="s">
        <v>25</v>
      </c>
    </row>
    <row r="53" spans="1:14" ht="30.6" customHeight="1">
      <c r="A53" s="21" t="s">
        <v>335</v>
      </c>
      <c r="B53" s="5">
        <v>4</v>
      </c>
      <c r="C53" s="6" t="s">
        <v>43</v>
      </c>
      <c r="D53" s="5"/>
      <c r="E53" s="5" t="s">
        <v>354</v>
      </c>
      <c r="F53" s="5" t="s">
        <v>355</v>
      </c>
      <c r="G53" s="59" t="s">
        <v>18</v>
      </c>
      <c r="H53" s="5" t="s">
        <v>46</v>
      </c>
      <c r="I53" s="7" t="s">
        <v>88</v>
      </c>
      <c r="J53" s="8" t="s">
        <v>356</v>
      </c>
      <c r="K53" s="8" t="s">
        <v>357</v>
      </c>
      <c r="L53" s="8" t="s">
        <v>358</v>
      </c>
      <c r="M53" s="8" t="s">
        <v>359</v>
      </c>
      <c r="N53" s="22" t="s">
        <v>34</v>
      </c>
    </row>
    <row r="54" spans="1:14" ht="30.6" customHeight="1">
      <c r="A54" s="21" t="s">
        <v>335</v>
      </c>
      <c r="B54" s="5">
        <v>5</v>
      </c>
      <c r="C54" s="6" t="s">
        <v>26</v>
      </c>
      <c r="D54" s="5"/>
      <c r="E54" s="5" t="s">
        <v>360</v>
      </c>
      <c r="F54" s="5" t="s">
        <v>361</v>
      </c>
      <c r="G54" s="59" t="s">
        <v>126</v>
      </c>
      <c r="H54" s="5" t="s">
        <v>46</v>
      </c>
      <c r="I54" s="7" t="s">
        <v>88</v>
      </c>
      <c r="J54" s="8" t="s">
        <v>362</v>
      </c>
      <c r="K54" s="8" t="s">
        <v>201</v>
      </c>
      <c r="L54" s="8" t="s">
        <v>363</v>
      </c>
      <c r="M54" s="8" t="s">
        <v>364</v>
      </c>
      <c r="N54" s="22" t="s">
        <v>34</v>
      </c>
    </row>
    <row r="55" spans="1:14" ht="30.6" customHeight="1">
      <c r="A55" s="21" t="s">
        <v>335</v>
      </c>
      <c r="B55" s="5">
        <v>6</v>
      </c>
      <c r="C55" s="6" t="s">
        <v>111</v>
      </c>
      <c r="D55" s="14"/>
      <c r="E55" s="5" t="s">
        <v>365</v>
      </c>
      <c r="F55" s="5" t="s">
        <v>366</v>
      </c>
      <c r="G55" s="59" t="s">
        <v>18</v>
      </c>
      <c r="H55" s="5" t="s">
        <v>46</v>
      </c>
      <c r="I55" s="7" t="s">
        <v>88</v>
      </c>
      <c r="J55" s="8" t="s">
        <v>367</v>
      </c>
      <c r="K55" s="8" t="s">
        <v>368</v>
      </c>
      <c r="L55" s="8" t="s">
        <v>369</v>
      </c>
      <c r="M55" s="8" t="s">
        <v>370</v>
      </c>
      <c r="N55" s="22" t="s">
        <v>42</v>
      </c>
    </row>
    <row r="56" spans="1:14" ht="30.6" customHeight="1">
      <c r="A56" s="21" t="s">
        <v>335</v>
      </c>
      <c r="B56" s="5">
        <v>7</v>
      </c>
      <c r="C56" s="6" t="s">
        <v>51</v>
      </c>
      <c r="D56" s="9" t="s">
        <v>72</v>
      </c>
      <c r="E56" s="9" t="s">
        <v>371</v>
      </c>
      <c r="F56" s="5" t="s">
        <v>372</v>
      </c>
      <c r="G56" s="59" t="s">
        <v>126</v>
      </c>
      <c r="H56" s="5" t="s">
        <v>67</v>
      </c>
      <c r="I56" s="7" t="s">
        <v>88</v>
      </c>
      <c r="J56" s="8" t="s">
        <v>373</v>
      </c>
      <c r="K56" s="8" t="s">
        <v>374</v>
      </c>
      <c r="L56" s="8" t="s">
        <v>375</v>
      </c>
      <c r="M56" s="8" t="s">
        <v>376</v>
      </c>
      <c r="N56" s="22" t="s">
        <v>42</v>
      </c>
    </row>
    <row r="57" spans="1:14" ht="30.6" customHeight="1" thickBot="1">
      <c r="A57" s="23" t="s">
        <v>335</v>
      </c>
      <c r="B57" s="24">
        <v>8</v>
      </c>
      <c r="C57" s="25" t="s">
        <v>26</v>
      </c>
      <c r="D57" s="24"/>
      <c r="E57" s="24" t="s">
        <v>377</v>
      </c>
      <c r="F57" s="24" t="s">
        <v>378</v>
      </c>
      <c r="G57" s="139" t="s">
        <v>126</v>
      </c>
      <c r="H57" s="24" t="s">
        <v>67</v>
      </c>
      <c r="I57" s="27" t="s">
        <v>20</v>
      </c>
      <c r="J57" s="28" t="s">
        <v>379</v>
      </c>
      <c r="K57" s="28" t="s">
        <v>380</v>
      </c>
      <c r="L57" s="28" t="s">
        <v>381</v>
      </c>
      <c r="M57" s="28" t="s">
        <v>382</v>
      </c>
      <c r="N57" s="29" t="s">
        <v>296</v>
      </c>
    </row>
    <row r="58" spans="1:14" ht="30.6" customHeight="1">
      <c r="A58" s="30" t="s">
        <v>383</v>
      </c>
      <c r="B58" s="31">
        <v>1</v>
      </c>
      <c r="C58" s="32" t="s">
        <v>26</v>
      </c>
      <c r="D58" s="31"/>
      <c r="E58" s="31" t="s">
        <v>384</v>
      </c>
      <c r="F58" s="31" t="s">
        <v>385</v>
      </c>
      <c r="G58" s="31" t="s">
        <v>18</v>
      </c>
      <c r="H58" s="31" t="s">
        <v>19</v>
      </c>
      <c r="I58" s="33" t="s">
        <v>88</v>
      </c>
      <c r="J58" s="34" t="s">
        <v>386</v>
      </c>
      <c r="K58" s="34" t="s">
        <v>387</v>
      </c>
      <c r="L58" s="34" t="s">
        <v>388</v>
      </c>
      <c r="M58" s="34" t="s">
        <v>389</v>
      </c>
      <c r="N58" s="69" t="s">
        <v>303</v>
      </c>
    </row>
    <row r="59" spans="1:14" ht="30.6" customHeight="1">
      <c r="A59" s="36" t="s">
        <v>383</v>
      </c>
      <c r="B59" s="10">
        <v>2</v>
      </c>
      <c r="C59" s="11" t="s">
        <v>58</v>
      </c>
      <c r="D59" s="10"/>
      <c r="E59" s="10" t="s">
        <v>390</v>
      </c>
      <c r="F59" s="10" t="s">
        <v>391</v>
      </c>
      <c r="G59" s="10" t="s">
        <v>18</v>
      </c>
      <c r="H59" s="10" t="s">
        <v>19</v>
      </c>
      <c r="I59" s="12" t="s">
        <v>88</v>
      </c>
      <c r="J59" s="13" t="s">
        <v>392</v>
      </c>
      <c r="K59" s="13" t="s">
        <v>393</v>
      </c>
      <c r="L59" s="13" t="s">
        <v>394</v>
      </c>
      <c r="M59" s="13" t="s">
        <v>395</v>
      </c>
      <c r="N59" s="37" t="s">
        <v>42</v>
      </c>
    </row>
    <row r="60" spans="1:14" ht="30.6" customHeight="1">
      <c r="A60" s="36" t="s">
        <v>383</v>
      </c>
      <c r="B60" s="10">
        <v>3</v>
      </c>
      <c r="C60" s="11" t="s">
        <v>26</v>
      </c>
      <c r="D60" s="10"/>
      <c r="E60" s="10" t="s">
        <v>396</v>
      </c>
      <c r="F60" s="10" t="s">
        <v>397</v>
      </c>
      <c r="G60" s="10" t="s">
        <v>126</v>
      </c>
      <c r="H60" s="10" t="s">
        <v>19</v>
      </c>
      <c r="I60" s="12" t="s">
        <v>88</v>
      </c>
      <c r="J60" s="13" t="s">
        <v>398</v>
      </c>
      <c r="K60" s="13" t="s">
        <v>399</v>
      </c>
      <c r="L60" s="13" t="s">
        <v>400</v>
      </c>
      <c r="M60" s="13" t="s">
        <v>401</v>
      </c>
      <c r="N60" s="69" t="s">
        <v>303</v>
      </c>
    </row>
    <row r="61" spans="1:14" ht="30.6" customHeight="1">
      <c r="A61" s="36" t="s">
        <v>383</v>
      </c>
      <c r="B61" s="10">
        <v>4</v>
      </c>
      <c r="C61" s="11" t="s">
        <v>43</v>
      </c>
      <c r="D61" s="10"/>
      <c r="E61" s="10" t="s">
        <v>402</v>
      </c>
      <c r="F61" s="10" t="s">
        <v>403</v>
      </c>
      <c r="G61" s="10" t="s">
        <v>18</v>
      </c>
      <c r="H61" s="10" t="s">
        <v>46</v>
      </c>
      <c r="I61" s="12" t="s">
        <v>20</v>
      </c>
      <c r="J61" s="13" t="s">
        <v>404</v>
      </c>
      <c r="K61" s="13" t="s">
        <v>405</v>
      </c>
      <c r="L61" s="13" t="s">
        <v>406</v>
      </c>
      <c r="M61" s="13" t="s">
        <v>407</v>
      </c>
      <c r="N61" s="37" t="s">
        <v>34</v>
      </c>
    </row>
    <row r="62" spans="1:14" ht="30.6" customHeight="1">
      <c r="A62" s="36" t="s">
        <v>383</v>
      </c>
      <c r="B62" s="10">
        <v>5</v>
      </c>
      <c r="C62" s="11" t="s">
        <v>43</v>
      </c>
      <c r="D62" s="10"/>
      <c r="E62" s="10" t="s">
        <v>408</v>
      </c>
      <c r="F62" s="10" t="s">
        <v>409</v>
      </c>
      <c r="G62" s="10" t="s">
        <v>18</v>
      </c>
      <c r="H62" s="10" t="s">
        <v>46</v>
      </c>
      <c r="I62" s="12" t="s">
        <v>88</v>
      </c>
      <c r="J62" s="13" t="s">
        <v>410</v>
      </c>
      <c r="K62" s="13" t="s">
        <v>411</v>
      </c>
      <c r="L62" s="13" t="s">
        <v>412</v>
      </c>
      <c r="M62" s="13" t="s">
        <v>413</v>
      </c>
      <c r="N62" s="37" t="s">
        <v>34</v>
      </c>
    </row>
    <row r="63" spans="1:14" ht="30.6" customHeight="1">
      <c r="A63" s="36" t="s">
        <v>383</v>
      </c>
      <c r="B63" s="10">
        <v>6</v>
      </c>
      <c r="C63" s="11" t="s">
        <v>35</v>
      </c>
      <c r="D63" s="10"/>
      <c r="E63" s="10" t="s">
        <v>414</v>
      </c>
      <c r="F63" s="10" t="s">
        <v>415</v>
      </c>
      <c r="G63" s="10" t="s">
        <v>18</v>
      </c>
      <c r="H63" s="10" t="s">
        <v>46</v>
      </c>
      <c r="I63" s="12" t="s">
        <v>88</v>
      </c>
      <c r="J63" s="13" t="s">
        <v>416</v>
      </c>
      <c r="K63" s="13" t="s">
        <v>417</v>
      </c>
      <c r="L63" s="13" t="s">
        <v>418</v>
      </c>
      <c r="M63" s="13" t="s">
        <v>419</v>
      </c>
      <c r="N63" s="64" t="s">
        <v>25</v>
      </c>
    </row>
    <row r="64" spans="1:14" ht="30.6" customHeight="1">
      <c r="A64" s="36" t="s">
        <v>383</v>
      </c>
      <c r="B64" s="10">
        <v>7</v>
      </c>
      <c r="C64" s="11" t="s">
        <v>51</v>
      </c>
      <c r="D64" s="10"/>
      <c r="E64" s="10" t="s">
        <v>420</v>
      </c>
      <c r="F64" s="10" t="s">
        <v>421</v>
      </c>
      <c r="G64" s="10" t="s">
        <v>18</v>
      </c>
      <c r="H64" s="10" t="s">
        <v>67</v>
      </c>
      <c r="I64" s="12" t="s">
        <v>88</v>
      </c>
      <c r="J64" s="13" t="s">
        <v>422</v>
      </c>
      <c r="K64" s="13" t="s">
        <v>423</v>
      </c>
      <c r="L64" s="13" t="s">
        <v>424</v>
      </c>
      <c r="M64" s="13" t="s">
        <v>425</v>
      </c>
      <c r="N64" s="37" t="s">
        <v>42</v>
      </c>
    </row>
    <row r="65" spans="1:14" ht="30.6" customHeight="1" thickBot="1">
      <c r="A65" s="38" t="s">
        <v>383</v>
      </c>
      <c r="B65" s="39">
        <v>8</v>
      </c>
      <c r="C65" s="40" t="s">
        <v>26</v>
      </c>
      <c r="D65" s="26" t="s">
        <v>72</v>
      </c>
      <c r="E65" s="26" t="s">
        <v>426</v>
      </c>
      <c r="F65" s="39" t="s">
        <v>427</v>
      </c>
      <c r="G65" s="39" t="s">
        <v>18</v>
      </c>
      <c r="H65" s="39" t="s">
        <v>67</v>
      </c>
      <c r="I65" s="41" t="s">
        <v>88</v>
      </c>
      <c r="J65" s="42" t="s">
        <v>428</v>
      </c>
      <c r="K65" s="42" t="s">
        <v>429</v>
      </c>
      <c r="L65" s="42" t="s">
        <v>430</v>
      </c>
      <c r="M65" s="42" t="s">
        <v>431</v>
      </c>
      <c r="N65" s="43" t="s">
        <v>34</v>
      </c>
    </row>
    <row r="66" spans="1:14" ht="30.6" customHeight="1">
      <c r="A66" s="15" t="s">
        <v>432</v>
      </c>
      <c r="B66" s="16">
        <v>1</v>
      </c>
      <c r="C66" s="17" t="s">
        <v>43</v>
      </c>
      <c r="D66" s="16"/>
      <c r="E66" s="16" t="s">
        <v>433</v>
      </c>
      <c r="F66" s="16" t="s">
        <v>434</v>
      </c>
      <c r="G66" s="16" t="s">
        <v>18</v>
      </c>
      <c r="H66" s="16" t="s">
        <v>19</v>
      </c>
      <c r="I66" s="18" t="s">
        <v>88</v>
      </c>
      <c r="J66" s="19" t="s">
        <v>435</v>
      </c>
      <c r="K66" s="19" t="s">
        <v>436</v>
      </c>
      <c r="L66" s="19" t="s">
        <v>437</v>
      </c>
      <c r="M66" s="19" t="s">
        <v>438</v>
      </c>
      <c r="N66" s="20" t="s">
        <v>34</v>
      </c>
    </row>
    <row r="67" spans="1:14" ht="30.6" customHeight="1">
      <c r="A67" s="21" t="s">
        <v>432</v>
      </c>
      <c r="B67" s="5">
        <v>2</v>
      </c>
      <c r="C67" s="6" t="s">
        <v>26</v>
      </c>
      <c r="D67" s="5"/>
      <c r="E67" s="5" t="s">
        <v>439</v>
      </c>
      <c r="F67" s="5" t="s">
        <v>440</v>
      </c>
      <c r="G67" s="5" t="s">
        <v>18</v>
      </c>
      <c r="H67" s="5" t="s">
        <v>19</v>
      </c>
      <c r="I67" s="7" t="s">
        <v>88</v>
      </c>
      <c r="J67" s="8" t="s">
        <v>441</v>
      </c>
      <c r="K67" s="8" t="s">
        <v>442</v>
      </c>
      <c r="L67" s="8" t="s">
        <v>443</v>
      </c>
      <c r="M67" s="8" t="s">
        <v>201</v>
      </c>
      <c r="N67" s="22" t="s">
        <v>34</v>
      </c>
    </row>
    <row r="68" spans="1:14" ht="30.6" customHeight="1">
      <c r="A68" s="21" t="s">
        <v>432</v>
      </c>
      <c r="B68" s="5">
        <v>3</v>
      </c>
      <c r="C68" s="6" t="s">
        <v>277</v>
      </c>
      <c r="D68" s="5"/>
      <c r="E68" s="5" t="s">
        <v>444</v>
      </c>
      <c r="F68" s="5" t="s">
        <v>445</v>
      </c>
      <c r="G68" s="5" t="s">
        <v>18</v>
      </c>
      <c r="H68" s="5" t="s">
        <v>19</v>
      </c>
      <c r="I68" s="7" t="s">
        <v>20</v>
      </c>
      <c r="J68" s="8" t="s">
        <v>446</v>
      </c>
      <c r="K68" s="8" t="s">
        <v>447</v>
      </c>
      <c r="L68" s="8" t="s">
        <v>448</v>
      </c>
      <c r="M68" s="8" t="s">
        <v>449</v>
      </c>
      <c r="N68" s="22" t="s">
        <v>284</v>
      </c>
    </row>
    <row r="69" spans="1:14" ht="30.6" customHeight="1">
      <c r="A69" s="21" t="s">
        <v>432</v>
      </c>
      <c r="B69" s="5">
        <v>4</v>
      </c>
      <c r="C69" s="6" t="s">
        <v>51</v>
      </c>
      <c r="D69" s="5"/>
      <c r="E69" s="5" t="s">
        <v>450</v>
      </c>
      <c r="F69" s="5" t="s">
        <v>451</v>
      </c>
      <c r="G69" s="5" t="s">
        <v>18</v>
      </c>
      <c r="H69" s="5" t="s">
        <v>46</v>
      </c>
      <c r="I69" s="7" t="s">
        <v>20</v>
      </c>
      <c r="J69" s="8" t="s">
        <v>452</v>
      </c>
      <c r="K69" s="8" t="s">
        <v>453</v>
      </c>
      <c r="L69" s="8" t="s">
        <v>454</v>
      </c>
      <c r="M69" s="8" t="s">
        <v>455</v>
      </c>
      <c r="N69" s="22" t="s">
        <v>42</v>
      </c>
    </row>
    <row r="70" spans="1:14" ht="30.6" customHeight="1">
      <c r="A70" s="21" t="s">
        <v>432</v>
      </c>
      <c r="B70" s="5">
        <v>5</v>
      </c>
      <c r="C70" s="6" t="s">
        <v>176</v>
      </c>
      <c r="D70" s="5"/>
      <c r="E70" s="5" t="s">
        <v>456</v>
      </c>
      <c r="F70" s="5" t="s">
        <v>457</v>
      </c>
      <c r="G70" s="5" t="s">
        <v>18</v>
      </c>
      <c r="H70" s="5" t="s">
        <v>46</v>
      </c>
      <c r="I70" s="7" t="s">
        <v>88</v>
      </c>
      <c r="J70" s="8" t="s">
        <v>458</v>
      </c>
      <c r="K70" s="8" t="s">
        <v>459</v>
      </c>
      <c r="L70" s="8" t="s">
        <v>460</v>
      </c>
      <c r="M70" s="8" t="s">
        <v>461</v>
      </c>
      <c r="N70" s="74" t="s">
        <v>25</v>
      </c>
    </row>
    <row r="71" spans="1:14" ht="30.6" customHeight="1">
      <c r="A71" s="21" t="s">
        <v>432</v>
      </c>
      <c r="B71" s="5">
        <v>6</v>
      </c>
      <c r="C71" s="6" t="s">
        <v>26</v>
      </c>
      <c r="D71" s="5"/>
      <c r="E71" s="5" t="s">
        <v>462</v>
      </c>
      <c r="F71" s="5" t="s">
        <v>463</v>
      </c>
      <c r="G71" s="5" t="s">
        <v>18</v>
      </c>
      <c r="H71" s="5" t="s">
        <v>46</v>
      </c>
      <c r="I71" s="7" t="s">
        <v>88</v>
      </c>
      <c r="J71" s="8" t="s">
        <v>464</v>
      </c>
      <c r="K71" s="8" t="s">
        <v>78</v>
      </c>
      <c r="L71" s="8" t="s">
        <v>465</v>
      </c>
      <c r="M71" s="8" t="s">
        <v>466</v>
      </c>
      <c r="N71" s="74" t="s">
        <v>25</v>
      </c>
    </row>
    <row r="72" spans="1:14" ht="30.6" customHeight="1">
      <c r="A72" s="21" t="s">
        <v>432</v>
      </c>
      <c r="B72" s="5">
        <v>7</v>
      </c>
      <c r="C72" s="6" t="s">
        <v>43</v>
      </c>
      <c r="D72" s="5"/>
      <c r="E72" s="5" t="s">
        <v>467</v>
      </c>
      <c r="F72" s="5" t="s">
        <v>468</v>
      </c>
      <c r="G72" s="5" t="s">
        <v>18</v>
      </c>
      <c r="H72" s="5" t="s">
        <v>67</v>
      </c>
      <c r="I72" s="7" t="s">
        <v>88</v>
      </c>
      <c r="J72" s="8" t="s">
        <v>469</v>
      </c>
      <c r="K72" s="8" t="s">
        <v>470</v>
      </c>
      <c r="L72" s="8" t="s">
        <v>471</v>
      </c>
      <c r="M72" s="8" t="s">
        <v>472</v>
      </c>
      <c r="N72" s="74" t="s">
        <v>162</v>
      </c>
    </row>
    <row r="73" spans="1:14" ht="30.6" customHeight="1" thickBot="1">
      <c r="A73" s="23" t="s">
        <v>432</v>
      </c>
      <c r="B73" s="24">
        <v>8</v>
      </c>
      <c r="C73" s="25" t="s">
        <v>111</v>
      </c>
      <c r="D73" s="26" t="s">
        <v>72</v>
      </c>
      <c r="E73" s="26" t="s">
        <v>473</v>
      </c>
      <c r="F73" s="24" t="s">
        <v>474</v>
      </c>
      <c r="G73" s="24" t="s">
        <v>18</v>
      </c>
      <c r="H73" s="24" t="s">
        <v>67</v>
      </c>
      <c r="I73" s="27" t="s">
        <v>88</v>
      </c>
      <c r="J73" s="28" t="s">
        <v>475</v>
      </c>
      <c r="K73" s="28" t="s">
        <v>476</v>
      </c>
      <c r="L73" s="28" t="s">
        <v>477</v>
      </c>
      <c r="M73" s="28" t="s">
        <v>478</v>
      </c>
      <c r="N73" s="66" t="s">
        <v>42</v>
      </c>
    </row>
    <row r="74" spans="1:14" ht="30.6" customHeight="1">
      <c r="A74" s="30" t="s">
        <v>479</v>
      </c>
      <c r="B74" s="31">
        <v>1</v>
      </c>
      <c r="C74" s="32" t="s">
        <v>43</v>
      </c>
      <c r="D74" s="31"/>
      <c r="E74" s="31" t="s">
        <v>480</v>
      </c>
      <c r="F74" s="31" t="s">
        <v>481</v>
      </c>
      <c r="G74" s="31" t="s">
        <v>18</v>
      </c>
      <c r="H74" s="31" t="s">
        <v>19</v>
      </c>
      <c r="I74" s="33" t="s">
        <v>88</v>
      </c>
      <c r="J74" s="34" t="s">
        <v>482</v>
      </c>
      <c r="K74" s="34" t="s">
        <v>483</v>
      </c>
      <c r="L74" s="34" t="s">
        <v>484</v>
      </c>
      <c r="M74" s="34" t="s">
        <v>485</v>
      </c>
      <c r="N74" s="64" t="s">
        <v>34</v>
      </c>
    </row>
    <row r="75" spans="1:14" ht="30.6" customHeight="1">
      <c r="A75" s="36" t="s">
        <v>479</v>
      </c>
      <c r="B75" s="10">
        <v>2</v>
      </c>
      <c r="C75" s="11" t="s">
        <v>328</v>
      </c>
      <c r="D75" s="10"/>
      <c r="E75" s="10" t="s">
        <v>486</v>
      </c>
      <c r="F75" s="10" t="s">
        <v>487</v>
      </c>
      <c r="G75" s="10" t="s">
        <v>18</v>
      </c>
      <c r="H75" s="10" t="s">
        <v>19</v>
      </c>
      <c r="I75" s="12" t="s">
        <v>88</v>
      </c>
      <c r="J75" s="13" t="s">
        <v>488</v>
      </c>
      <c r="K75" s="13" t="s">
        <v>489</v>
      </c>
      <c r="L75" s="13" t="s">
        <v>490</v>
      </c>
      <c r="M75" s="13" t="s">
        <v>491</v>
      </c>
      <c r="N75" s="37" t="s">
        <v>296</v>
      </c>
    </row>
    <row r="76" spans="1:14" ht="30.6" customHeight="1">
      <c r="A76" s="36" t="s">
        <v>479</v>
      </c>
      <c r="B76" s="10">
        <v>3</v>
      </c>
      <c r="C76" s="11" t="s">
        <v>51</v>
      </c>
      <c r="D76" s="10"/>
      <c r="E76" s="10" t="s">
        <v>492</v>
      </c>
      <c r="F76" s="10" t="s">
        <v>493</v>
      </c>
      <c r="G76" s="10" t="s">
        <v>18</v>
      </c>
      <c r="H76" s="10" t="s">
        <v>19</v>
      </c>
      <c r="I76" s="12" t="s">
        <v>20</v>
      </c>
      <c r="J76" s="13" t="s">
        <v>494</v>
      </c>
      <c r="K76" s="13" t="s">
        <v>495</v>
      </c>
      <c r="L76" s="13" t="s">
        <v>496</v>
      </c>
      <c r="M76" s="13" t="s">
        <v>497</v>
      </c>
      <c r="N76" s="37" t="s">
        <v>42</v>
      </c>
    </row>
    <row r="77" spans="1:14" ht="30.6" customHeight="1">
      <c r="A77" s="36" t="s">
        <v>479</v>
      </c>
      <c r="B77" s="10">
        <v>4</v>
      </c>
      <c r="C77" s="11" t="s">
        <v>43</v>
      </c>
      <c r="D77" s="10"/>
      <c r="E77" s="10" t="s">
        <v>498</v>
      </c>
      <c r="F77" s="10" t="s">
        <v>499</v>
      </c>
      <c r="G77" s="10" t="s">
        <v>18</v>
      </c>
      <c r="H77" s="10" t="s">
        <v>46</v>
      </c>
      <c r="I77" s="12" t="s">
        <v>88</v>
      </c>
      <c r="J77" s="13" t="s">
        <v>500</v>
      </c>
      <c r="K77" s="13" t="s">
        <v>501</v>
      </c>
      <c r="L77" s="13" t="s">
        <v>502</v>
      </c>
      <c r="M77" s="13" t="s">
        <v>503</v>
      </c>
      <c r="N77" s="37" t="s">
        <v>34</v>
      </c>
    </row>
    <row r="78" spans="1:14" ht="30.6" customHeight="1">
      <c r="A78" s="36" t="s">
        <v>479</v>
      </c>
      <c r="B78" s="10">
        <v>5</v>
      </c>
      <c r="C78" s="11" t="s">
        <v>26</v>
      </c>
      <c r="D78" s="10"/>
      <c r="E78" s="10" t="s">
        <v>504</v>
      </c>
      <c r="F78" s="10" t="s">
        <v>505</v>
      </c>
      <c r="G78" s="10" t="s">
        <v>18</v>
      </c>
      <c r="H78" s="10" t="s">
        <v>46</v>
      </c>
      <c r="I78" s="12" t="s">
        <v>88</v>
      </c>
      <c r="J78" s="13" t="s">
        <v>506</v>
      </c>
      <c r="K78" s="13" t="s">
        <v>507</v>
      </c>
      <c r="L78" s="13" t="s">
        <v>508</v>
      </c>
      <c r="M78" s="13" t="s">
        <v>509</v>
      </c>
      <c r="N78" s="64" t="s">
        <v>25</v>
      </c>
    </row>
    <row r="79" spans="1:14" ht="30.6" customHeight="1">
      <c r="A79" s="36" t="s">
        <v>479</v>
      </c>
      <c r="B79" s="10">
        <v>6</v>
      </c>
      <c r="C79" s="11" t="s">
        <v>26</v>
      </c>
      <c r="D79" s="10"/>
      <c r="E79" s="10" t="s">
        <v>510</v>
      </c>
      <c r="F79" s="10" t="s">
        <v>511</v>
      </c>
      <c r="G79" s="10" t="s">
        <v>18</v>
      </c>
      <c r="H79" s="10" t="s">
        <v>67</v>
      </c>
      <c r="I79" s="12" t="s">
        <v>88</v>
      </c>
      <c r="J79" s="13" t="s">
        <v>512</v>
      </c>
      <c r="K79" s="13" t="s">
        <v>513</v>
      </c>
      <c r="L79" s="13" t="s">
        <v>514</v>
      </c>
      <c r="M79" s="13" t="s">
        <v>515</v>
      </c>
      <c r="N79" s="64" t="s">
        <v>303</v>
      </c>
    </row>
    <row r="80" spans="1:14" ht="30.6" customHeight="1">
      <c r="A80" s="36" t="s">
        <v>479</v>
      </c>
      <c r="B80" s="10">
        <v>7</v>
      </c>
      <c r="C80" s="11" t="s">
        <v>277</v>
      </c>
      <c r="D80" s="9" t="s">
        <v>72</v>
      </c>
      <c r="E80" s="9" t="s">
        <v>516</v>
      </c>
      <c r="F80" s="10" t="s">
        <v>517</v>
      </c>
      <c r="G80" s="10" t="s">
        <v>1279</v>
      </c>
      <c r="H80" s="10" t="s">
        <v>67</v>
      </c>
      <c r="I80" s="12" t="s">
        <v>88</v>
      </c>
      <c r="J80" s="13" t="s">
        <v>518</v>
      </c>
      <c r="K80" s="13" t="s">
        <v>519</v>
      </c>
      <c r="L80" s="13" t="s">
        <v>520</v>
      </c>
      <c r="M80" s="13" t="s">
        <v>521</v>
      </c>
      <c r="N80" s="37" t="s">
        <v>284</v>
      </c>
    </row>
    <row r="81" spans="1:14" ht="30.6" customHeight="1" thickBot="1">
      <c r="A81" s="38" t="s">
        <v>479</v>
      </c>
      <c r="B81" s="39">
        <v>8</v>
      </c>
      <c r="C81" s="40" t="s">
        <v>15</v>
      </c>
      <c r="D81" s="39"/>
      <c r="E81" s="39" t="s">
        <v>522</v>
      </c>
      <c r="F81" s="39" t="s">
        <v>523</v>
      </c>
      <c r="G81" s="39" t="s">
        <v>18</v>
      </c>
      <c r="H81" s="39" t="s">
        <v>524</v>
      </c>
      <c r="I81" s="41" t="s">
        <v>20</v>
      </c>
      <c r="J81" s="42" t="s">
        <v>525</v>
      </c>
      <c r="K81" s="42" t="s">
        <v>526</v>
      </c>
      <c r="L81" s="42" t="s">
        <v>527</v>
      </c>
      <c r="M81" s="42" t="s">
        <v>528</v>
      </c>
      <c r="N81" s="65" t="s">
        <v>25</v>
      </c>
    </row>
    <row r="82" spans="1:14" ht="30.6" customHeight="1">
      <c r="A82" s="15" t="s">
        <v>529</v>
      </c>
      <c r="B82" s="16">
        <v>1</v>
      </c>
      <c r="C82" s="17" t="s">
        <v>43</v>
      </c>
      <c r="D82" s="16"/>
      <c r="E82" s="16" t="s">
        <v>530</v>
      </c>
      <c r="F82" s="16" t="s">
        <v>531</v>
      </c>
      <c r="G82" s="16" t="s">
        <v>18</v>
      </c>
      <c r="H82" s="16" t="s">
        <v>19</v>
      </c>
      <c r="I82" s="18" t="s">
        <v>88</v>
      </c>
      <c r="J82" s="19" t="s">
        <v>532</v>
      </c>
      <c r="K82" s="19" t="s">
        <v>533</v>
      </c>
      <c r="L82" s="19" t="s">
        <v>534</v>
      </c>
      <c r="M82" s="19" t="s">
        <v>535</v>
      </c>
      <c r="N82" s="67" t="s">
        <v>34</v>
      </c>
    </row>
    <row r="83" spans="1:14" ht="30.6" customHeight="1">
      <c r="A83" s="21" t="s">
        <v>529</v>
      </c>
      <c r="B83" s="5">
        <v>2</v>
      </c>
      <c r="C83" s="6" t="s">
        <v>176</v>
      </c>
      <c r="D83" s="5"/>
      <c r="E83" s="5" t="s">
        <v>536</v>
      </c>
      <c r="F83" s="5" t="s">
        <v>537</v>
      </c>
      <c r="G83" s="5" t="s">
        <v>18</v>
      </c>
      <c r="H83" s="5" t="s">
        <v>19</v>
      </c>
      <c r="I83" s="7" t="s">
        <v>20</v>
      </c>
      <c r="J83" s="8" t="s">
        <v>538</v>
      </c>
      <c r="K83" s="8" t="s">
        <v>539</v>
      </c>
      <c r="L83" s="8" t="s">
        <v>540</v>
      </c>
      <c r="M83" s="8" t="s">
        <v>541</v>
      </c>
      <c r="N83" s="74" t="s">
        <v>25</v>
      </c>
    </row>
    <row r="84" spans="1:14" ht="30.6" customHeight="1">
      <c r="A84" s="21" t="s">
        <v>529</v>
      </c>
      <c r="B84" s="5">
        <v>3</v>
      </c>
      <c r="C84" s="6" t="s">
        <v>26</v>
      </c>
      <c r="D84" s="5"/>
      <c r="E84" s="5" t="s">
        <v>542</v>
      </c>
      <c r="F84" s="5" t="s">
        <v>543</v>
      </c>
      <c r="G84" s="5" t="s">
        <v>126</v>
      </c>
      <c r="H84" s="5" t="s">
        <v>19</v>
      </c>
      <c r="I84" s="7" t="s">
        <v>88</v>
      </c>
      <c r="J84" s="8" t="s">
        <v>544</v>
      </c>
      <c r="K84" s="8" t="s">
        <v>545</v>
      </c>
      <c r="L84" s="8" t="s">
        <v>546</v>
      </c>
      <c r="M84" s="8" t="s">
        <v>547</v>
      </c>
      <c r="N84" s="22" t="s">
        <v>284</v>
      </c>
    </row>
    <row r="85" spans="1:14" ht="30.6" customHeight="1">
      <c r="A85" s="21" t="s">
        <v>529</v>
      </c>
      <c r="B85" s="5">
        <v>4</v>
      </c>
      <c r="C85" s="6" t="s">
        <v>35</v>
      </c>
      <c r="D85" s="5"/>
      <c r="E85" s="5" t="s">
        <v>548</v>
      </c>
      <c r="F85" s="5" t="s">
        <v>549</v>
      </c>
      <c r="G85" s="5" t="s">
        <v>18</v>
      </c>
      <c r="H85" s="5" t="s">
        <v>19</v>
      </c>
      <c r="I85" s="7" t="s">
        <v>88</v>
      </c>
      <c r="J85" s="8" t="s">
        <v>550</v>
      </c>
      <c r="K85" s="8" t="s">
        <v>551</v>
      </c>
      <c r="L85" s="8" t="s">
        <v>552</v>
      </c>
      <c r="M85" s="8" t="s">
        <v>553</v>
      </c>
      <c r="N85" s="22" t="s">
        <v>42</v>
      </c>
    </row>
    <row r="86" spans="1:14" ht="30.6" customHeight="1">
      <c r="A86" s="21" t="s">
        <v>529</v>
      </c>
      <c r="B86" s="5">
        <v>5</v>
      </c>
      <c r="C86" s="6" t="s">
        <v>15</v>
      </c>
      <c r="D86" s="5"/>
      <c r="E86" s="5" t="s">
        <v>554</v>
      </c>
      <c r="F86" s="5" t="s">
        <v>555</v>
      </c>
      <c r="G86" s="5" t="s">
        <v>18</v>
      </c>
      <c r="H86" s="5" t="s">
        <v>46</v>
      </c>
      <c r="I86" s="7" t="s">
        <v>88</v>
      </c>
      <c r="J86" s="8" t="s">
        <v>556</v>
      </c>
      <c r="K86" s="8" t="s">
        <v>557</v>
      </c>
      <c r="L86" s="8" t="s">
        <v>558</v>
      </c>
      <c r="M86" s="8" t="s">
        <v>559</v>
      </c>
      <c r="N86" s="74" t="s">
        <v>25</v>
      </c>
    </row>
    <row r="87" spans="1:14" ht="30.6" customHeight="1">
      <c r="A87" s="21" t="s">
        <v>529</v>
      </c>
      <c r="B87" s="5">
        <v>6</v>
      </c>
      <c r="C87" s="6" t="s">
        <v>43</v>
      </c>
      <c r="D87" s="5"/>
      <c r="E87" s="5" t="s">
        <v>560</v>
      </c>
      <c r="F87" s="5" t="s">
        <v>561</v>
      </c>
      <c r="G87" s="5" t="s">
        <v>18</v>
      </c>
      <c r="H87" s="5" t="s">
        <v>46</v>
      </c>
      <c r="I87" s="7" t="s">
        <v>88</v>
      </c>
      <c r="J87" s="8" t="s">
        <v>562</v>
      </c>
      <c r="K87" s="8" t="s">
        <v>563</v>
      </c>
      <c r="L87" s="8" t="s">
        <v>564</v>
      </c>
      <c r="M87" s="8" t="s">
        <v>565</v>
      </c>
      <c r="N87" s="22" t="s">
        <v>34</v>
      </c>
    </row>
    <row r="88" spans="1:14" ht="30.6" customHeight="1">
      <c r="A88" s="21" t="s">
        <v>529</v>
      </c>
      <c r="B88" s="5">
        <v>7</v>
      </c>
      <c r="C88" s="6" t="s">
        <v>277</v>
      </c>
      <c r="D88" s="9" t="s">
        <v>72</v>
      </c>
      <c r="E88" s="9" t="s">
        <v>566</v>
      </c>
      <c r="F88" s="5" t="s">
        <v>567</v>
      </c>
      <c r="G88" s="5" t="s">
        <v>18</v>
      </c>
      <c r="H88" s="5" t="s">
        <v>46</v>
      </c>
      <c r="I88" s="7" t="s">
        <v>88</v>
      </c>
      <c r="J88" s="8" t="s">
        <v>568</v>
      </c>
      <c r="K88" s="8" t="s">
        <v>569</v>
      </c>
      <c r="L88" s="8" t="s">
        <v>570</v>
      </c>
      <c r="M88" s="8" t="s">
        <v>571</v>
      </c>
      <c r="N88" s="22" t="s">
        <v>284</v>
      </c>
    </row>
    <row r="89" spans="1:14" ht="30.6" customHeight="1" thickBot="1">
      <c r="A89" s="104" t="s">
        <v>529</v>
      </c>
      <c r="B89" s="105">
        <v>8</v>
      </c>
      <c r="C89" s="106" t="s">
        <v>51</v>
      </c>
      <c r="D89" s="105"/>
      <c r="E89" s="105" t="s">
        <v>572</v>
      </c>
      <c r="F89" s="105" t="s">
        <v>573</v>
      </c>
      <c r="G89" s="105" t="s">
        <v>18</v>
      </c>
      <c r="H89" s="105" t="s">
        <v>67</v>
      </c>
      <c r="I89" s="107" t="s">
        <v>20</v>
      </c>
      <c r="J89" s="108" t="s">
        <v>574</v>
      </c>
      <c r="K89" s="108" t="s">
        <v>575</v>
      </c>
      <c r="L89" s="108" t="s">
        <v>576</v>
      </c>
      <c r="M89" s="108" t="s">
        <v>577</v>
      </c>
      <c r="N89" s="71" t="s">
        <v>42</v>
      </c>
    </row>
    <row r="90" spans="1:14" ht="30.6" customHeight="1">
      <c r="A90" s="112" t="s">
        <v>578</v>
      </c>
      <c r="B90" s="113">
        <v>1</v>
      </c>
      <c r="C90" s="114" t="s">
        <v>579</v>
      </c>
      <c r="D90" s="113"/>
      <c r="E90" s="113" t="s">
        <v>580</v>
      </c>
      <c r="F90" s="113" t="s">
        <v>581</v>
      </c>
      <c r="G90" s="113" t="s">
        <v>18</v>
      </c>
      <c r="H90" s="113" t="s">
        <v>19</v>
      </c>
      <c r="I90" s="115" t="s">
        <v>88</v>
      </c>
      <c r="J90" s="116" t="s">
        <v>582</v>
      </c>
      <c r="K90" s="116" t="s">
        <v>583</v>
      </c>
      <c r="L90" s="116" t="s">
        <v>584</v>
      </c>
      <c r="M90" s="116" t="s">
        <v>585</v>
      </c>
      <c r="N90" s="117" t="s">
        <v>25</v>
      </c>
    </row>
    <row r="91" spans="1:14" ht="30.6" customHeight="1">
      <c r="A91" s="118" t="s">
        <v>578</v>
      </c>
      <c r="B91" s="10">
        <v>2</v>
      </c>
      <c r="C91" s="11" t="s">
        <v>26</v>
      </c>
      <c r="D91" s="10"/>
      <c r="E91" s="10" t="s">
        <v>586</v>
      </c>
      <c r="F91" s="10" t="s">
        <v>587</v>
      </c>
      <c r="G91" s="10" t="s">
        <v>18</v>
      </c>
      <c r="H91" s="10" t="s">
        <v>19</v>
      </c>
      <c r="I91" s="12" t="s">
        <v>88</v>
      </c>
      <c r="J91" s="13" t="s">
        <v>588</v>
      </c>
      <c r="K91" s="13" t="s">
        <v>589</v>
      </c>
      <c r="L91" s="13" t="s">
        <v>590</v>
      </c>
      <c r="M91" s="13" t="s">
        <v>591</v>
      </c>
      <c r="N91" s="119" t="s">
        <v>34</v>
      </c>
    </row>
    <row r="92" spans="1:14" ht="30.6" customHeight="1">
      <c r="A92" s="118" t="s">
        <v>578</v>
      </c>
      <c r="B92" s="10">
        <v>3</v>
      </c>
      <c r="C92" s="11" t="s">
        <v>35</v>
      </c>
      <c r="D92" s="10"/>
      <c r="E92" s="10" t="s">
        <v>592</v>
      </c>
      <c r="F92" s="10" t="s">
        <v>593</v>
      </c>
      <c r="G92" s="10" t="s">
        <v>126</v>
      </c>
      <c r="H92" s="10" t="s">
        <v>19</v>
      </c>
      <c r="I92" s="12" t="s">
        <v>594</v>
      </c>
      <c r="J92" s="13" t="s">
        <v>595</v>
      </c>
      <c r="K92" s="13" t="s">
        <v>596</v>
      </c>
      <c r="L92" s="13" t="s">
        <v>597</v>
      </c>
      <c r="M92" s="13" t="s">
        <v>598</v>
      </c>
      <c r="N92" s="120" t="s">
        <v>25</v>
      </c>
    </row>
    <row r="93" spans="1:14" ht="30.6" customHeight="1">
      <c r="A93" s="118" t="s">
        <v>578</v>
      </c>
      <c r="B93" s="10">
        <v>4</v>
      </c>
      <c r="C93" s="11" t="s">
        <v>43</v>
      </c>
      <c r="D93" s="10"/>
      <c r="E93" s="10" t="s">
        <v>599</v>
      </c>
      <c r="F93" s="10" t="s">
        <v>600</v>
      </c>
      <c r="G93" s="10" t="s">
        <v>18</v>
      </c>
      <c r="H93" s="10" t="s">
        <v>46</v>
      </c>
      <c r="I93" s="12" t="s">
        <v>20</v>
      </c>
      <c r="J93" s="13" t="s">
        <v>601</v>
      </c>
      <c r="K93" s="13" t="s">
        <v>602</v>
      </c>
      <c r="L93" s="13" t="s">
        <v>603</v>
      </c>
      <c r="M93" s="13" t="s">
        <v>604</v>
      </c>
      <c r="N93" s="119" t="s">
        <v>34</v>
      </c>
    </row>
    <row r="94" spans="1:14" ht="30.6" customHeight="1">
      <c r="A94" s="118" t="s">
        <v>578</v>
      </c>
      <c r="B94" s="10">
        <v>5</v>
      </c>
      <c r="C94" s="11" t="s">
        <v>51</v>
      </c>
      <c r="D94" s="10"/>
      <c r="E94" s="10" t="s">
        <v>605</v>
      </c>
      <c r="F94" s="10" t="s">
        <v>606</v>
      </c>
      <c r="G94" s="10" t="s">
        <v>18</v>
      </c>
      <c r="H94" s="10" t="s">
        <v>46</v>
      </c>
      <c r="I94" s="12" t="s">
        <v>88</v>
      </c>
      <c r="J94" s="13" t="s">
        <v>607</v>
      </c>
      <c r="K94" s="13" t="s">
        <v>608</v>
      </c>
      <c r="L94" s="13" t="s">
        <v>609</v>
      </c>
      <c r="M94" s="13" t="s">
        <v>610</v>
      </c>
      <c r="N94" s="119" t="s">
        <v>42</v>
      </c>
    </row>
    <row r="95" spans="1:14" ht="30.6" customHeight="1">
      <c r="A95" s="118" t="s">
        <v>578</v>
      </c>
      <c r="B95" s="10">
        <v>6</v>
      </c>
      <c r="C95" s="11" t="s">
        <v>58</v>
      </c>
      <c r="D95" s="10"/>
      <c r="E95" s="10" t="s">
        <v>611</v>
      </c>
      <c r="F95" s="10" t="s">
        <v>612</v>
      </c>
      <c r="G95" s="10" t="s">
        <v>18</v>
      </c>
      <c r="H95" s="10" t="s">
        <v>46</v>
      </c>
      <c r="I95" s="12" t="s">
        <v>88</v>
      </c>
      <c r="J95" s="13" t="s">
        <v>613</v>
      </c>
      <c r="K95" s="13" t="s">
        <v>614</v>
      </c>
      <c r="L95" s="13" t="s">
        <v>615</v>
      </c>
      <c r="M95" s="13" t="s">
        <v>616</v>
      </c>
      <c r="N95" s="119" t="s">
        <v>42</v>
      </c>
    </row>
    <row r="96" spans="1:14" ht="30.6" customHeight="1">
      <c r="A96" s="118" t="s">
        <v>578</v>
      </c>
      <c r="B96" s="10">
        <v>7</v>
      </c>
      <c r="C96" s="11" t="s">
        <v>15</v>
      </c>
      <c r="D96" s="10"/>
      <c r="E96" s="10" t="s">
        <v>617</v>
      </c>
      <c r="F96" s="10" t="s">
        <v>618</v>
      </c>
      <c r="G96" s="10" t="s">
        <v>126</v>
      </c>
      <c r="H96" s="10" t="s">
        <v>67</v>
      </c>
      <c r="I96" s="12" t="s">
        <v>20</v>
      </c>
      <c r="J96" s="13" t="s">
        <v>619</v>
      </c>
      <c r="K96" s="13" t="s">
        <v>620</v>
      </c>
      <c r="L96" s="13" t="s">
        <v>621</v>
      </c>
      <c r="M96" s="13" t="s">
        <v>622</v>
      </c>
      <c r="N96" s="121" t="s">
        <v>25</v>
      </c>
    </row>
    <row r="97" spans="1:14" ht="30.6" customHeight="1" thickBot="1">
      <c r="A97" s="122" t="s">
        <v>578</v>
      </c>
      <c r="B97" s="123">
        <v>8</v>
      </c>
      <c r="C97" s="124" t="s">
        <v>43</v>
      </c>
      <c r="D97" s="125" t="s">
        <v>72</v>
      </c>
      <c r="E97" s="125" t="s">
        <v>623</v>
      </c>
      <c r="F97" s="123" t="s">
        <v>624</v>
      </c>
      <c r="G97" s="123" t="s">
        <v>18</v>
      </c>
      <c r="H97" s="123" t="s">
        <v>67</v>
      </c>
      <c r="I97" s="126" t="s">
        <v>88</v>
      </c>
      <c r="J97" s="127" t="s">
        <v>625</v>
      </c>
      <c r="K97" s="127" t="s">
        <v>626</v>
      </c>
      <c r="L97" s="127" t="s">
        <v>627</v>
      </c>
      <c r="M97" s="127" t="s">
        <v>628</v>
      </c>
      <c r="N97" s="128" t="s">
        <v>34</v>
      </c>
    </row>
    <row r="98" spans="1:14" ht="30.6" customHeight="1">
      <c r="A98" s="109" t="s">
        <v>629</v>
      </c>
      <c r="B98" s="60">
        <v>1</v>
      </c>
      <c r="C98" s="110" t="s">
        <v>579</v>
      </c>
      <c r="D98" s="60"/>
      <c r="E98" s="60" t="s">
        <v>630</v>
      </c>
      <c r="F98" s="60" t="s">
        <v>631</v>
      </c>
      <c r="G98" s="60" t="s">
        <v>18</v>
      </c>
      <c r="H98" s="60" t="s">
        <v>19</v>
      </c>
      <c r="I98" s="111" t="s">
        <v>88</v>
      </c>
      <c r="J98" s="57" t="s">
        <v>632</v>
      </c>
      <c r="K98" s="57" t="s">
        <v>633</v>
      </c>
      <c r="L98" s="57" t="s">
        <v>634</v>
      </c>
      <c r="M98" s="57" t="s">
        <v>635</v>
      </c>
      <c r="N98" s="74" t="s">
        <v>25</v>
      </c>
    </row>
    <row r="99" spans="1:14" ht="30.6" customHeight="1">
      <c r="A99" s="21" t="s">
        <v>629</v>
      </c>
      <c r="B99" s="5">
        <v>2</v>
      </c>
      <c r="C99" s="6" t="s">
        <v>43</v>
      </c>
      <c r="D99" s="5"/>
      <c r="E99" s="5" t="s">
        <v>636</v>
      </c>
      <c r="F99" s="5" t="s">
        <v>637</v>
      </c>
      <c r="G99" s="5" t="s">
        <v>18</v>
      </c>
      <c r="H99" s="5" t="s">
        <v>19</v>
      </c>
      <c r="I99" s="7" t="s">
        <v>88</v>
      </c>
      <c r="J99" s="8" t="s">
        <v>638</v>
      </c>
      <c r="K99" s="8" t="s">
        <v>639</v>
      </c>
      <c r="L99" s="8" t="s">
        <v>640</v>
      </c>
      <c r="M99" s="8" t="s">
        <v>641</v>
      </c>
      <c r="N99" s="67" t="s">
        <v>34</v>
      </c>
    </row>
    <row r="100" spans="1:14" ht="30.6" customHeight="1">
      <c r="A100" s="21" t="s">
        <v>629</v>
      </c>
      <c r="B100" s="5">
        <v>3</v>
      </c>
      <c r="C100" s="6" t="s">
        <v>51</v>
      </c>
      <c r="D100" s="5"/>
      <c r="E100" s="5" t="s">
        <v>642</v>
      </c>
      <c r="F100" s="5" t="s">
        <v>643</v>
      </c>
      <c r="G100" s="5" t="s">
        <v>18</v>
      </c>
      <c r="H100" s="5" t="s">
        <v>19</v>
      </c>
      <c r="I100" s="7" t="s">
        <v>88</v>
      </c>
      <c r="J100" s="8" t="s">
        <v>644</v>
      </c>
      <c r="K100" s="8" t="s">
        <v>645</v>
      </c>
      <c r="L100" s="8" t="s">
        <v>646</v>
      </c>
      <c r="M100" s="8" t="s">
        <v>647</v>
      </c>
      <c r="N100" s="22" t="s">
        <v>42</v>
      </c>
    </row>
    <row r="101" spans="1:14" ht="30.6" customHeight="1">
      <c r="A101" s="21" t="s">
        <v>629</v>
      </c>
      <c r="B101" s="5">
        <v>4</v>
      </c>
      <c r="C101" s="6" t="s">
        <v>43</v>
      </c>
      <c r="D101" s="5"/>
      <c r="E101" s="5" t="s">
        <v>648</v>
      </c>
      <c r="F101" s="5" t="s">
        <v>649</v>
      </c>
      <c r="G101" s="5" t="s">
        <v>126</v>
      </c>
      <c r="H101" s="5" t="s">
        <v>46</v>
      </c>
      <c r="I101" s="7" t="s">
        <v>88</v>
      </c>
      <c r="J101" s="8" t="s">
        <v>650</v>
      </c>
      <c r="K101" s="8" t="s">
        <v>651</v>
      </c>
      <c r="L101" s="8" t="s">
        <v>652</v>
      </c>
      <c r="M101" s="8" t="s">
        <v>653</v>
      </c>
      <c r="N101" s="22" t="s">
        <v>34</v>
      </c>
    </row>
    <row r="102" spans="1:14" ht="30.6" customHeight="1">
      <c r="A102" s="21" t="s">
        <v>629</v>
      </c>
      <c r="B102" s="5">
        <v>5</v>
      </c>
      <c r="C102" s="6" t="s">
        <v>277</v>
      </c>
      <c r="D102" s="5"/>
      <c r="E102" s="5" t="s">
        <v>654</v>
      </c>
      <c r="F102" s="5" t="s">
        <v>655</v>
      </c>
      <c r="G102" s="5" t="s">
        <v>18</v>
      </c>
      <c r="H102" s="5" t="s">
        <v>46</v>
      </c>
      <c r="I102" s="7" t="s">
        <v>88</v>
      </c>
      <c r="J102" s="8" t="s">
        <v>656</v>
      </c>
      <c r="K102" s="8" t="s">
        <v>657</v>
      </c>
      <c r="L102" s="8" t="s">
        <v>658</v>
      </c>
      <c r="M102" s="8" t="s">
        <v>659</v>
      </c>
      <c r="N102" s="22" t="s">
        <v>284</v>
      </c>
    </row>
    <row r="103" spans="1:14" ht="30.6" customHeight="1">
      <c r="A103" s="21" t="s">
        <v>629</v>
      </c>
      <c r="B103" s="5">
        <v>6</v>
      </c>
      <c r="C103" s="6" t="s">
        <v>26</v>
      </c>
      <c r="D103" s="5"/>
      <c r="E103" s="5" t="s">
        <v>660</v>
      </c>
      <c r="F103" s="5" t="s">
        <v>661</v>
      </c>
      <c r="G103" s="5" t="s">
        <v>18</v>
      </c>
      <c r="H103" s="5" t="s">
        <v>67</v>
      </c>
      <c r="I103" s="7" t="s">
        <v>20</v>
      </c>
      <c r="J103" s="8" t="s">
        <v>662</v>
      </c>
      <c r="K103" s="8" t="s">
        <v>663</v>
      </c>
      <c r="L103" s="8" t="s">
        <v>664</v>
      </c>
      <c r="M103" s="8" t="s">
        <v>665</v>
      </c>
      <c r="N103" s="22" t="s">
        <v>34</v>
      </c>
    </row>
    <row r="104" spans="1:14" ht="30.6" customHeight="1">
      <c r="A104" s="21" t="s">
        <v>629</v>
      </c>
      <c r="B104" s="5">
        <v>7</v>
      </c>
      <c r="C104" s="6" t="s">
        <v>26</v>
      </c>
      <c r="D104" s="5"/>
      <c r="E104" s="5" t="s">
        <v>666</v>
      </c>
      <c r="F104" s="5" t="s">
        <v>667</v>
      </c>
      <c r="G104" s="5" t="s">
        <v>126</v>
      </c>
      <c r="H104" s="5" t="s">
        <v>67</v>
      </c>
      <c r="I104" s="7" t="s">
        <v>88</v>
      </c>
      <c r="J104" s="8" t="s">
        <v>668</v>
      </c>
      <c r="K104" s="8" t="s">
        <v>669</v>
      </c>
      <c r="L104" s="8" t="s">
        <v>670</v>
      </c>
      <c r="M104" s="8" t="s">
        <v>671</v>
      </c>
      <c r="N104" s="22" t="s">
        <v>42</v>
      </c>
    </row>
    <row r="105" spans="1:14" ht="30.6" customHeight="1" thickBot="1">
      <c r="A105" s="104" t="s">
        <v>629</v>
      </c>
      <c r="B105" s="105">
        <v>8</v>
      </c>
      <c r="C105" s="106" t="s">
        <v>15</v>
      </c>
      <c r="D105" s="129" t="s">
        <v>72</v>
      </c>
      <c r="E105" s="129" t="s">
        <v>672</v>
      </c>
      <c r="F105" s="105" t="s">
        <v>673</v>
      </c>
      <c r="G105" s="105" t="s">
        <v>18</v>
      </c>
      <c r="H105" s="105" t="s">
        <v>524</v>
      </c>
      <c r="I105" s="107" t="s">
        <v>20</v>
      </c>
      <c r="J105" s="108" t="s">
        <v>674</v>
      </c>
      <c r="K105" s="108" t="s">
        <v>675</v>
      </c>
      <c r="L105" s="108" t="s">
        <v>676</v>
      </c>
      <c r="M105" s="108" t="s">
        <v>677</v>
      </c>
      <c r="N105" s="130" t="s">
        <v>25</v>
      </c>
    </row>
    <row r="106" spans="1:14" ht="30.6" customHeight="1">
      <c r="A106" s="112" t="s">
        <v>678</v>
      </c>
      <c r="B106" s="113">
        <v>1</v>
      </c>
      <c r="C106" s="114" t="s">
        <v>579</v>
      </c>
      <c r="D106" s="113"/>
      <c r="E106" s="113" t="s">
        <v>679</v>
      </c>
      <c r="F106" s="113" t="s">
        <v>680</v>
      </c>
      <c r="G106" s="113" t="s">
        <v>18</v>
      </c>
      <c r="H106" s="113" t="s">
        <v>19</v>
      </c>
      <c r="I106" s="115" t="s">
        <v>88</v>
      </c>
      <c r="J106" s="116" t="s">
        <v>681</v>
      </c>
      <c r="K106" s="116" t="s">
        <v>682</v>
      </c>
      <c r="L106" s="116" t="s">
        <v>683</v>
      </c>
      <c r="M106" s="116" t="s">
        <v>684</v>
      </c>
      <c r="N106" s="131" t="s">
        <v>25</v>
      </c>
    </row>
    <row r="107" spans="1:14" ht="30.6" customHeight="1">
      <c r="A107" s="118" t="s">
        <v>678</v>
      </c>
      <c r="B107" s="10">
        <v>2</v>
      </c>
      <c r="C107" s="11" t="s">
        <v>43</v>
      </c>
      <c r="D107" s="10"/>
      <c r="E107" s="10" t="s">
        <v>685</v>
      </c>
      <c r="F107" s="10" t="s">
        <v>686</v>
      </c>
      <c r="G107" s="10" t="s">
        <v>18</v>
      </c>
      <c r="H107" s="10" t="s">
        <v>19</v>
      </c>
      <c r="I107" s="12" t="s">
        <v>88</v>
      </c>
      <c r="J107" s="13" t="s">
        <v>687</v>
      </c>
      <c r="K107" s="13" t="s">
        <v>688</v>
      </c>
      <c r="L107" s="13" t="s">
        <v>689</v>
      </c>
      <c r="M107" s="13" t="s">
        <v>690</v>
      </c>
      <c r="N107" s="120" t="s">
        <v>34</v>
      </c>
    </row>
    <row r="108" spans="1:14" ht="30.6" customHeight="1">
      <c r="A108" s="118" t="s">
        <v>678</v>
      </c>
      <c r="B108" s="10">
        <v>3</v>
      </c>
      <c r="C108" s="11" t="s">
        <v>26</v>
      </c>
      <c r="D108" s="10"/>
      <c r="E108" s="10" t="s">
        <v>691</v>
      </c>
      <c r="F108" s="10" t="s">
        <v>692</v>
      </c>
      <c r="G108" s="10" t="s">
        <v>126</v>
      </c>
      <c r="H108" s="10" t="s">
        <v>19</v>
      </c>
      <c r="I108" s="12" t="s">
        <v>594</v>
      </c>
      <c r="J108" s="13" t="s">
        <v>693</v>
      </c>
      <c r="K108" s="13" t="s">
        <v>694</v>
      </c>
      <c r="L108" s="13" t="s">
        <v>695</v>
      </c>
      <c r="M108" s="13" t="s">
        <v>696</v>
      </c>
      <c r="N108" s="119" t="s">
        <v>34</v>
      </c>
    </row>
    <row r="109" spans="1:14" ht="30.6" customHeight="1">
      <c r="A109" s="118" t="s">
        <v>678</v>
      </c>
      <c r="B109" s="10">
        <v>4</v>
      </c>
      <c r="C109" s="11" t="s">
        <v>328</v>
      </c>
      <c r="D109" s="10"/>
      <c r="E109" s="10" t="s">
        <v>697</v>
      </c>
      <c r="F109" s="10" t="s">
        <v>698</v>
      </c>
      <c r="G109" s="10" t="s">
        <v>18</v>
      </c>
      <c r="H109" s="10" t="s">
        <v>46</v>
      </c>
      <c r="I109" s="12" t="s">
        <v>20</v>
      </c>
      <c r="J109" s="13" t="s">
        <v>699</v>
      </c>
      <c r="K109" s="13" t="s">
        <v>700</v>
      </c>
      <c r="L109" s="13" t="s">
        <v>701</v>
      </c>
      <c r="M109" s="13" t="s">
        <v>702</v>
      </c>
      <c r="N109" s="119" t="s">
        <v>296</v>
      </c>
    </row>
    <row r="110" spans="1:14" ht="30.6" customHeight="1">
      <c r="A110" s="118" t="s">
        <v>678</v>
      </c>
      <c r="B110" s="10">
        <v>5</v>
      </c>
      <c r="C110" s="11" t="s">
        <v>51</v>
      </c>
      <c r="D110" s="10"/>
      <c r="E110" s="10" t="s">
        <v>703</v>
      </c>
      <c r="F110" s="10" t="s">
        <v>704</v>
      </c>
      <c r="G110" s="10" t="s">
        <v>18</v>
      </c>
      <c r="H110" s="10" t="s">
        <v>46</v>
      </c>
      <c r="I110" s="12" t="s">
        <v>88</v>
      </c>
      <c r="J110" s="13" t="s">
        <v>705</v>
      </c>
      <c r="K110" s="13" t="s">
        <v>706</v>
      </c>
      <c r="L110" s="13" t="s">
        <v>707</v>
      </c>
      <c r="M110" s="13" t="s">
        <v>708</v>
      </c>
      <c r="N110" s="119" t="s">
        <v>42</v>
      </c>
    </row>
    <row r="111" spans="1:14" ht="30.6" customHeight="1">
      <c r="A111" s="118" t="s">
        <v>678</v>
      </c>
      <c r="B111" s="10">
        <v>6</v>
      </c>
      <c r="C111" s="11" t="s">
        <v>709</v>
      </c>
      <c r="D111" s="10"/>
      <c r="E111" s="10" t="s">
        <v>710</v>
      </c>
      <c r="F111" s="10" t="s">
        <v>711</v>
      </c>
      <c r="G111" s="10" t="s">
        <v>126</v>
      </c>
      <c r="H111" s="10" t="s">
        <v>46</v>
      </c>
      <c r="I111" s="12" t="s">
        <v>88</v>
      </c>
      <c r="J111" s="13" t="s">
        <v>712</v>
      </c>
      <c r="K111" s="13" t="s">
        <v>713</v>
      </c>
      <c r="L111" s="13" t="s">
        <v>714</v>
      </c>
      <c r="M111" s="13" t="s">
        <v>715</v>
      </c>
      <c r="N111" s="121" t="s">
        <v>42</v>
      </c>
    </row>
    <row r="112" spans="1:14" ht="30.6" customHeight="1">
      <c r="A112" s="118" t="s">
        <v>678</v>
      </c>
      <c r="B112" s="10">
        <v>7</v>
      </c>
      <c r="C112" s="11" t="s">
        <v>15</v>
      </c>
      <c r="D112" s="10"/>
      <c r="E112" s="10" t="s">
        <v>716</v>
      </c>
      <c r="F112" s="10" t="s">
        <v>717</v>
      </c>
      <c r="G112" s="10" t="s">
        <v>18</v>
      </c>
      <c r="H112" s="10" t="s">
        <v>67</v>
      </c>
      <c r="I112" s="12" t="s">
        <v>20</v>
      </c>
      <c r="J112" s="13" t="s">
        <v>718</v>
      </c>
      <c r="K112" s="13" t="s">
        <v>719</v>
      </c>
      <c r="L112" s="13" t="s">
        <v>720</v>
      </c>
      <c r="M112" s="13" t="s">
        <v>721</v>
      </c>
      <c r="N112" s="134" t="s">
        <v>25</v>
      </c>
    </row>
    <row r="113" spans="1:14" ht="30.6" customHeight="1" thickBot="1">
      <c r="A113" s="122" t="s">
        <v>678</v>
      </c>
      <c r="B113" s="123">
        <v>8</v>
      </c>
      <c r="C113" s="124" t="s">
        <v>26</v>
      </c>
      <c r="D113" s="125" t="s">
        <v>72</v>
      </c>
      <c r="E113" s="125" t="s">
        <v>722</v>
      </c>
      <c r="F113" s="123" t="s">
        <v>723</v>
      </c>
      <c r="G113" s="123" t="s">
        <v>18</v>
      </c>
      <c r="H113" s="123" t="s">
        <v>67</v>
      </c>
      <c r="I113" s="126" t="s">
        <v>88</v>
      </c>
      <c r="J113" s="127" t="s">
        <v>724</v>
      </c>
      <c r="K113" s="127" t="s">
        <v>725</v>
      </c>
      <c r="L113" s="127" t="s">
        <v>726</v>
      </c>
      <c r="M113" s="127" t="s">
        <v>727</v>
      </c>
      <c r="N113" s="133" t="s">
        <v>303</v>
      </c>
    </row>
    <row r="114" spans="1:14" ht="30.6" customHeight="1">
      <c r="A114" s="109" t="s">
        <v>728</v>
      </c>
      <c r="B114" s="60">
        <v>1</v>
      </c>
      <c r="C114" s="110" t="s">
        <v>15</v>
      </c>
      <c r="D114" s="60"/>
      <c r="E114" s="60" t="s">
        <v>729</v>
      </c>
      <c r="F114" s="60" t="s">
        <v>730</v>
      </c>
      <c r="G114" s="60" t="s">
        <v>18</v>
      </c>
      <c r="H114" s="60" t="s">
        <v>19</v>
      </c>
      <c r="I114" s="111" t="s">
        <v>20</v>
      </c>
      <c r="J114" s="57" t="s">
        <v>731</v>
      </c>
      <c r="K114" s="57" t="s">
        <v>732</v>
      </c>
      <c r="L114" s="57" t="s">
        <v>733</v>
      </c>
      <c r="M114" s="57" t="s">
        <v>734</v>
      </c>
      <c r="N114" s="74" t="s">
        <v>25</v>
      </c>
    </row>
    <row r="115" spans="1:14" ht="30.6" customHeight="1">
      <c r="A115" s="21" t="s">
        <v>728</v>
      </c>
      <c r="B115" s="5">
        <v>2</v>
      </c>
      <c r="C115" s="6" t="s">
        <v>43</v>
      </c>
      <c r="D115" s="5"/>
      <c r="E115" s="5" t="s">
        <v>735</v>
      </c>
      <c r="F115" s="5" t="s">
        <v>736</v>
      </c>
      <c r="G115" s="5" t="s">
        <v>18</v>
      </c>
      <c r="H115" s="5" t="s">
        <v>19</v>
      </c>
      <c r="I115" s="7" t="s">
        <v>88</v>
      </c>
      <c r="J115" s="8" t="s">
        <v>737</v>
      </c>
      <c r="K115" s="8" t="s">
        <v>738</v>
      </c>
      <c r="L115" s="8" t="s">
        <v>739</v>
      </c>
      <c r="M115" s="8" t="s">
        <v>740</v>
      </c>
      <c r="N115" s="22" t="s">
        <v>34</v>
      </c>
    </row>
    <row r="116" spans="1:14" ht="30.6" customHeight="1">
      <c r="A116" s="21" t="s">
        <v>728</v>
      </c>
      <c r="B116" s="5">
        <v>3</v>
      </c>
      <c r="C116" s="6" t="s">
        <v>176</v>
      </c>
      <c r="D116" s="5"/>
      <c r="E116" s="5" t="s">
        <v>741</v>
      </c>
      <c r="F116" s="5" t="s">
        <v>742</v>
      </c>
      <c r="G116" s="5" t="s">
        <v>18</v>
      </c>
      <c r="H116" s="5" t="s">
        <v>19</v>
      </c>
      <c r="I116" s="7" t="s">
        <v>88</v>
      </c>
      <c r="J116" s="8" t="s">
        <v>743</v>
      </c>
      <c r="K116" s="8" t="s">
        <v>744</v>
      </c>
      <c r="L116" s="8" t="s">
        <v>745</v>
      </c>
      <c r="M116" s="8" t="s">
        <v>746</v>
      </c>
      <c r="N116" s="74" t="s">
        <v>25</v>
      </c>
    </row>
    <row r="117" spans="1:14" ht="30.6" customHeight="1">
      <c r="A117" s="21" t="s">
        <v>728</v>
      </c>
      <c r="B117" s="5">
        <v>4</v>
      </c>
      <c r="C117" s="6" t="s">
        <v>709</v>
      </c>
      <c r="D117" s="5"/>
      <c r="E117" s="5" t="s">
        <v>747</v>
      </c>
      <c r="F117" s="5" t="s">
        <v>748</v>
      </c>
      <c r="G117" s="5" t="s">
        <v>18</v>
      </c>
      <c r="H117" s="5" t="s">
        <v>19</v>
      </c>
      <c r="I117" s="7" t="s">
        <v>88</v>
      </c>
      <c r="J117" s="8" t="s">
        <v>749</v>
      </c>
      <c r="K117" s="8" t="s">
        <v>750</v>
      </c>
      <c r="L117" s="8" t="s">
        <v>751</v>
      </c>
      <c r="M117" s="8" t="s">
        <v>752</v>
      </c>
      <c r="N117" s="22" t="s">
        <v>42</v>
      </c>
    </row>
    <row r="118" spans="1:14" ht="30.6" customHeight="1">
      <c r="A118" s="21" t="s">
        <v>728</v>
      </c>
      <c r="B118" s="5">
        <v>5</v>
      </c>
      <c r="C118" s="6" t="s">
        <v>43</v>
      </c>
      <c r="D118" s="5"/>
      <c r="E118" s="5" t="s">
        <v>753</v>
      </c>
      <c r="F118" s="5" t="s">
        <v>754</v>
      </c>
      <c r="G118" s="5" t="s">
        <v>18</v>
      </c>
      <c r="H118" s="5" t="s">
        <v>46</v>
      </c>
      <c r="I118" s="7" t="s">
        <v>88</v>
      </c>
      <c r="J118" s="8" t="s">
        <v>755</v>
      </c>
      <c r="K118" s="8" t="s">
        <v>756</v>
      </c>
      <c r="L118" s="8" t="s">
        <v>757</v>
      </c>
      <c r="M118" s="8" t="s">
        <v>758</v>
      </c>
      <c r="N118" s="22" t="s">
        <v>34</v>
      </c>
    </row>
    <row r="119" spans="1:14" ht="30.6" customHeight="1">
      <c r="A119" s="21" t="s">
        <v>728</v>
      </c>
      <c r="B119" s="5">
        <v>6</v>
      </c>
      <c r="C119" s="6" t="s">
        <v>26</v>
      </c>
      <c r="D119" s="5"/>
      <c r="E119" s="5" t="s">
        <v>759</v>
      </c>
      <c r="F119" s="5" t="s">
        <v>760</v>
      </c>
      <c r="G119" s="5" t="s">
        <v>18</v>
      </c>
      <c r="H119" s="5" t="s">
        <v>46</v>
      </c>
      <c r="I119" s="7" t="s">
        <v>88</v>
      </c>
      <c r="J119" s="8" t="s">
        <v>761</v>
      </c>
      <c r="K119" s="8" t="s">
        <v>762</v>
      </c>
      <c r="L119" s="8" t="s">
        <v>763</v>
      </c>
      <c r="M119" s="8" t="s">
        <v>764</v>
      </c>
      <c r="N119" s="22" t="s">
        <v>284</v>
      </c>
    </row>
    <row r="120" spans="1:14" ht="30.6" customHeight="1">
      <c r="A120" s="21" t="s">
        <v>728</v>
      </c>
      <c r="B120" s="5">
        <v>7</v>
      </c>
      <c r="C120" s="6" t="s">
        <v>58</v>
      </c>
      <c r="D120" s="5"/>
      <c r="E120" s="5" t="s">
        <v>765</v>
      </c>
      <c r="F120" s="5" t="s">
        <v>766</v>
      </c>
      <c r="G120" s="5" t="s">
        <v>18</v>
      </c>
      <c r="H120" s="5" t="s">
        <v>67</v>
      </c>
      <c r="I120" s="7" t="s">
        <v>20</v>
      </c>
      <c r="J120" s="8" t="s">
        <v>767</v>
      </c>
      <c r="K120" s="8" t="s">
        <v>768</v>
      </c>
      <c r="L120" s="8" t="s">
        <v>769</v>
      </c>
      <c r="M120" s="8" t="s">
        <v>770</v>
      </c>
      <c r="N120" s="71" t="s">
        <v>42</v>
      </c>
    </row>
    <row r="121" spans="1:14" ht="30.6" customHeight="1" thickBot="1">
      <c r="A121" s="23" t="s">
        <v>728</v>
      </c>
      <c r="B121" s="24">
        <v>8</v>
      </c>
      <c r="C121" s="25" t="s">
        <v>277</v>
      </c>
      <c r="D121" s="26" t="s">
        <v>72</v>
      </c>
      <c r="E121" s="26" t="s">
        <v>771</v>
      </c>
      <c r="F121" s="99" t="s">
        <v>772</v>
      </c>
      <c r="G121" s="99" t="s">
        <v>18</v>
      </c>
      <c r="H121" s="99" t="s">
        <v>67</v>
      </c>
      <c r="I121" s="101" t="s">
        <v>88</v>
      </c>
      <c r="J121" s="102" t="s">
        <v>773</v>
      </c>
      <c r="K121" s="102" t="s">
        <v>774</v>
      </c>
      <c r="L121" s="102" t="s">
        <v>775</v>
      </c>
      <c r="M121" s="102" t="s">
        <v>776</v>
      </c>
      <c r="N121" s="72" t="s">
        <v>284</v>
      </c>
    </row>
    <row r="122" spans="1:14" ht="30.6" customHeight="1">
      <c r="A122" s="30" t="s">
        <v>777</v>
      </c>
      <c r="B122" s="31">
        <v>1</v>
      </c>
      <c r="C122" s="32" t="s">
        <v>15</v>
      </c>
      <c r="D122" s="31"/>
      <c r="E122" s="31" t="s">
        <v>778</v>
      </c>
      <c r="F122" s="85" t="s">
        <v>779</v>
      </c>
      <c r="G122" s="85" t="s">
        <v>1280</v>
      </c>
      <c r="H122" s="85" t="s">
        <v>19</v>
      </c>
      <c r="I122" s="87" t="s">
        <v>594</v>
      </c>
      <c r="J122" s="77" t="s">
        <v>780</v>
      </c>
      <c r="K122" s="77" t="s">
        <v>781</v>
      </c>
      <c r="L122" s="77" t="s">
        <v>782</v>
      </c>
      <c r="M122" s="77" t="s">
        <v>783</v>
      </c>
      <c r="N122" s="132" t="s">
        <v>25</v>
      </c>
    </row>
    <row r="123" spans="1:14" ht="30.6" customHeight="1">
      <c r="A123" s="36" t="s">
        <v>777</v>
      </c>
      <c r="B123" s="10">
        <v>2</v>
      </c>
      <c r="C123" s="11" t="s">
        <v>26</v>
      </c>
      <c r="D123" s="10"/>
      <c r="E123" s="10" t="s">
        <v>784</v>
      </c>
      <c r="F123" s="10" t="s">
        <v>785</v>
      </c>
      <c r="G123" s="10" t="s">
        <v>18</v>
      </c>
      <c r="H123" s="10" t="s">
        <v>19</v>
      </c>
      <c r="I123" s="12" t="s">
        <v>88</v>
      </c>
      <c r="J123" s="13" t="s">
        <v>786</v>
      </c>
      <c r="K123" s="13" t="s">
        <v>591</v>
      </c>
      <c r="L123" s="13" t="s">
        <v>787</v>
      </c>
      <c r="M123" s="13" t="s">
        <v>788</v>
      </c>
      <c r="N123" s="64" t="s">
        <v>34</v>
      </c>
    </row>
    <row r="124" spans="1:14" ht="30.6" customHeight="1">
      <c r="A124" s="36" t="s">
        <v>777</v>
      </c>
      <c r="B124" s="10">
        <v>3</v>
      </c>
      <c r="C124" s="11" t="s">
        <v>277</v>
      </c>
      <c r="D124" s="10"/>
      <c r="E124" s="10" t="s">
        <v>789</v>
      </c>
      <c r="F124" s="10" t="s">
        <v>790</v>
      </c>
      <c r="G124" s="10" t="s">
        <v>18</v>
      </c>
      <c r="H124" s="10" t="s">
        <v>19</v>
      </c>
      <c r="I124" s="12" t="s">
        <v>88</v>
      </c>
      <c r="J124" s="13" t="s">
        <v>791</v>
      </c>
      <c r="K124" s="13" t="s">
        <v>792</v>
      </c>
      <c r="L124" s="13" t="s">
        <v>793</v>
      </c>
      <c r="M124" s="13" t="s">
        <v>794</v>
      </c>
      <c r="N124" s="37" t="s">
        <v>284</v>
      </c>
    </row>
    <row r="125" spans="1:14" ht="30.6" customHeight="1">
      <c r="A125" s="36" t="s">
        <v>777</v>
      </c>
      <c r="B125" s="10">
        <v>4</v>
      </c>
      <c r="C125" s="11" t="s">
        <v>43</v>
      </c>
      <c r="D125" s="10"/>
      <c r="E125" s="10" t="s">
        <v>795</v>
      </c>
      <c r="F125" s="10" t="s">
        <v>796</v>
      </c>
      <c r="G125" s="10" t="s">
        <v>18</v>
      </c>
      <c r="H125" s="10" t="s">
        <v>46</v>
      </c>
      <c r="I125" s="12" t="s">
        <v>20</v>
      </c>
      <c r="J125" s="13" t="s">
        <v>797</v>
      </c>
      <c r="K125" s="13" t="s">
        <v>798</v>
      </c>
      <c r="L125" s="13" t="s">
        <v>799</v>
      </c>
      <c r="M125" s="13" t="s">
        <v>800</v>
      </c>
      <c r="N125" s="37" t="s">
        <v>34</v>
      </c>
    </row>
    <row r="126" spans="1:14" ht="30.6" customHeight="1">
      <c r="A126" s="36" t="s">
        <v>777</v>
      </c>
      <c r="B126" s="10">
        <v>5</v>
      </c>
      <c r="C126" s="11" t="s">
        <v>328</v>
      </c>
      <c r="D126" s="10"/>
      <c r="E126" s="10" t="s">
        <v>801</v>
      </c>
      <c r="F126" s="10" t="s">
        <v>802</v>
      </c>
      <c r="G126" s="10" t="s">
        <v>18</v>
      </c>
      <c r="H126" s="10" t="s">
        <v>46</v>
      </c>
      <c r="I126" s="12" t="s">
        <v>88</v>
      </c>
      <c r="J126" s="13" t="s">
        <v>803</v>
      </c>
      <c r="K126" s="13" t="s">
        <v>804</v>
      </c>
      <c r="L126" s="13" t="s">
        <v>805</v>
      </c>
      <c r="M126" s="13" t="s">
        <v>806</v>
      </c>
      <c r="N126" s="37" t="s">
        <v>296</v>
      </c>
    </row>
    <row r="127" spans="1:14" ht="30.6" customHeight="1">
      <c r="A127" s="36" t="s">
        <v>777</v>
      </c>
      <c r="B127" s="10">
        <v>6</v>
      </c>
      <c r="C127" s="11" t="s">
        <v>176</v>
      </c>
      <c r="D127" s="10"/>
      <c r="E127" s="10" t="s">
        <v>807</v>
      </c>
      <c r="F127" s="10" t="s">
        <v>808</v>
      </c>
      <c r="G127" s="10" t="s">
        <v>18</v>
      </c>
      <c r="H127" s="10" t="s">
        <v>46</v>
      </c>
      <c r="I127" s="12" t="s">
        <v>88</v>
      </c>
      <c r="J127" s="13" t="s">
        <v>809</v>
      </c>
      <c r="K127" s="13" t="s">
        <v>810</v>
      </c>
      <c r="L127" s="13" t="s">
        <v>811</v>
      </c>
      <c r="M127" s="13" t="s">
        <v>812</v>
      </c>
      <c r="N127" s="37" t="s">
        <v>183</v>
      </c>
    </row>
    <row r="128" spans="1:14" ht="30.6" customHeight="1">
      <c r="A128" s="36" t="s">
        <v>777</v>
      </c>
      <c r="B128" s="10">
        <v>7</v>
      </c>
      <c r="C128" s="11" t="s">
        <v>43</v>
      </c>
      <c r="D128" s="9" t="s">
        <v>72</v>
      </c>
      <c r="E128" s="9" t="s">
        <v>813</v>
      </c>
      <c r="F128" s="10" t="s">
        <v>814</v>
      </c>
      <c r="G128" s="10" t="s">
        <v>18</v>
      </c>
      <c r="H128" s="10" t="s">
        <v>67</v>
      </c>
      <c r="I128" s="12" t="s">
        <v>88</v>
      </c>
      <c r="J128" s="13" t="s">
        <v>815</v>
      </c>
      <c r="K128" s="13" t="s">
        <v>816</v>
      </c>
      <c r="L128" s="13" t="s">
        <v>817</v>
      </c>
      <c r="M128" s="13" t="s">
        <v>818</v>
      </c>
      <c r="N128" s="37" t="s">
        <v>34</v>
      </c>
    </row>
    <row r="129" spans="1:14" ht="30.6" customHeight="1" thickBot="1">
      <c r="A129" s="38" t="s">
        <v>777</v>
      </c>
      <c r="B129" s="39">
        <v>8</v>
      </c>
      <c r="C129" s="40" t="s">
        <v>58</v>
      </c>
      <c r="D129" s="39"/>
      <c r="E129" s="39" t="s">
        <v>819</v>
      </c>
      <c r="F129" s="39" t="s">
        <v>820</v>
      </c>
      <c r="G129" s="39" t="s">
        <v>18</v>
      </c>
      <c r="H129" s="39" t="s">
        <v>67</v>
      </c>
      <c r="I129" s="41" t="s">
        <v>20</v>
      </c>
      <c r="J129" s="42" t="s">
        <v>821</v>
      </c>
      <c r="K129" s="42" t="s">
        <v>822</v>
      </c>
      <c r="L129" s="42" t="s">
        <v>823</v>
      </c>
      <c r="M129" s="42" t="s">
        <v>824</v>
      </c>
      <c r="N129" s="43" t="s">
        <v>42</v>
      </c>
    </row>
    <row r="130" spans="1:14" ht="30.6" customHeight="1">
      <c r="A130" s="15" t="s">
        <v>825</v>
      </c>
      <c r="B130" s="16">
        <v>1</v>
      </c>
      <c r="C130" s="17" t="s">
        <v>15</v>
      </c>
      <c r="D130" s="16"/>
      <c r="E130" s="16" t="s">
        <v>826</v>
      </c>
      <c r="F130" s="16" t="s">
        <v>827</v>
      </c>
      <c r="G130" s="16" t="s">
        <v>18</v>
      </c>
      <c r="H130" s="16" t="s">
        <v>19</v>
      </c>
      <c r="I130" s="18" t="s">
        <v>88</v>
      </c>
      <c r="J130" s="19" t="s">
        <v>828</v>
      </c>
      <c r="K130" s="19" t="s">
        <v>829</v>
      </c>
      <c r="L130" s="19" t="s">
        <v>830</v>
      </c>
      <c r="M130" s="19" t="s">
        <v>831</v>
      </c>
      <c r="N130" s="74" t="s">
        <v>25</v>
      </c>
    </row>
    <row r="131" spans="1:14" ht="30.6" customHeight="1">
      <c r="A131" s="21" t="s">
        <v>825</v>
      </c>
      <c r="B131" s="5">
        <v>2</v>
      </c>
      <c r="C131" s="6" t="s">
        <v>43</v>
      </c>
      <c r="D131" s="5"/>
      <c r="E131" s="5" t="s">
        <v>832</v>
      </c>
      <c r="F131" s="5" t="s">
        <v>833</v>
      </c>
      <c r="G131" s="5" t="s">
        <v>18</v>
      </c>
      <c r="H131" s="5" t="s">
        <v>19</v>
      </c>
      <c r="I131" s="7" t="s">
        <v>88</v>
      </c>
      <c r="J131" s="8" t="s">
        <v>834</v>
      </c>
      <c r="K131" s="8" t="s">
        <v>835</v>
      </c>
      <c r="L131" s="8" t="s">
        <v>836</v>
      </c>
      <c r="M131" s="8" t="s">
        <v>837</v>
      </c>
      <c r="N131" s="22" t="s">
        <v>34</v>
      </c>
    </row>
    <row r="132" spans="1:14" ht="30.6" customHeight="1">
      <c r="A132" s="21" t="s">
        <v>825</v>
      </c>
      <c r="B132" s="5">
        <v>3</v>
      </c>
      <c r="C132" s="6" t="s">
        <v>15</v>
      </c>
      <c r="D132" s="5"/>
      <c r="E132" s="5" t="s">
        <v>838</v>
      </c>
      <c r="F132" s="5" t="s">
        <v>839</v>
      </c>
      <c r="G132" s="5" t="s">
        <v>18</v>
      </c>
      <c r="H132" s="5" t="s">
        <v>19</v>
      </c>
      <c r="I132" s="7" t="s">
        <v>20</v>
      </c>
      <c r="J132" s="8" t="s">
        <v>840</v>
      </c>
      <c r="K132" s="8" t="s">
        <v>841</v>
      </c>
      <c r="L132" s="8" t="s">
        <v>842</v>
      </c>
      <c r="M132" s="8" t="s">
        <v>843</v>
      </c>
      <c r="N132" s="74" t="s">
        <v>25</v>
      </c>
    </row>
    <row r="133" spans="1:14" ht="30.6" customHeight="1">
      <c r="A133" s="21" t="s">
        <v>825</v>
      </c>
      <c r="B133" s="5">
        <v>4</v>
      </c>
      <c r="C133" s="6" t="s">
        <v>43</v>
      </c>
      <c r="D133" s="5"/>
      <c r="E133" s="5" t="s">
        <v>844</v>
      </c>
      <c r="F133" s="5" t="s">
        <v>845</v>
      </c>
      <c r="G133" s="5" t="s">
        <v>18</v>
      </c>
      <c r="H133" s="5" t="s">
        <v>46</v>
      </c>
      <c r="I133" s="7" t="s">
        <v>88</v>
      </c>
      <c r="J133" s="8" t="s">
        <v>846</v>
      </c>
      <c r="K133" s="8" t="s">
        <v>847</v>
      </c>
      <c r="L133" s="8" t="s">
        <v>848</v>
      </c>
      <c r="M133" s="8" t="s">
        <v>849</v>
      </c>
      <c r="N133" s="22" t="s">
        <v>34</v>
      </c>
    </row>
    <row r="134" spans="1:14" ht="30.6" customHeight="1">
      <c r="A134" s="21" t="s">
        <v>825</v>
      </c>
      <c r="B134" s="5">
        <v>5</v>
      </c>
      <c r="C134" s="6" t="s">
        <v>26</v>
      </c>
      <c r="D134" s="5"/>
      <c r="E134" s="5" t="s">
        <v>850</v>
      </c>
      <c r="F134" s="5" t="s">
        <v>851</v>
      </c>
      <c r="G134" s="5" t="s">
        <v>18</v>
      </c>
      <c r="H134" s="5" t="s">
        <v>46</v>
      </c>
      <c r="I134" s="7" t="s">
        <v>88</v>
      </c>
      <c r="J134" s="8" t="s">
        <v>852</v>
      </c>
      <c r="K134" s="8" t="s">
        <v>853</v>
      </c>
      <c r="L134" s="8" t="s">
        <v>854</v>
      </c>
      <c r="M134" s="8" t="s">
        <v>855</v>
      </c>
      <c r="N134" s="22" t="s">
        <v>284</v>
      </c>
    </row>
    <row r="135" spans="1:14" ht="30.6" customHeight="1">
      <c r="A135" s="21" t="s">
        <v>825</v>
      </c>
      <c r="B135" s="5">
        <v>6</v>
      </c>
      <c r="C135" s="6" t="s">
        <v>709</v>
      </c>
      <c r="D135" s="5"/>
      <c r="E135" s="5" t="s">
        <v>856</v>
      </c>
      <c r="F135" s="5" t="s">
        <v>857</v>
      </c>
      <c r="G135" s="5" t="s">
        <v>18</v>
      </c>
      <c r="H135" s="5" t="s">
        <v>46</v>
      </c>
      <c r="I135" s="7" t="s">
        <v>88</v>
      </c>
      <c r="J135" s="8" t="s">
        <v>858</v>
      </c>
      <c r="K135" s="8" t="s">
        <v>859</v>
      </c>
      <c r="L135" s="8" t="s">
        <v>860</v>
      </c>
      <c r="M135" s="8" t="s">
        <v>861</v>
      </c>
      <c r="N135" s="22" t="s">
        <v>42</v>
      </c>
    </row>
    <row r="136" spans="1:14" ht="30.6" customHeight="1">
      <c r="A136" s="21" t="s">
        <v>825</v>
      </c>
      <c r="B136" s="5">
        <v>7</v>
      </c>
      <c r="C136" s="6" t="s">
        <v>328</v>
      </c>
      <c r="D136" s="5"/>
      <c r="E136" s="5" t="s">
        <v>862</v>
      </c>
      <c r="F136" s="5" t="s">
        <v>863</v>
      </c>
      <c r="G136" s="5" t="s">
        <v>1280</v>
      </c>
      <c r="H136" s="5" t="s">
        <v>67</v>
      </c>
      <c r="I136" s="7" t="s">
        <v>20</v>
      </c>
      <c r="J136" s="8" t="s">
        <v>864</v>
      </c>
      <c r="K136" s="8" t="s">
        <v>865</v>
      </c>
      <c r="L136" s="8" t="s">
        <v>866</v>
      </c>
      <c r="M136" s="8"/>
      <c r="N136" s="22" t="s">
        <v>296</v>
      </c>
    </row>
    <row r="137" spans="1:14" ht="30.6" customHeight="1" thickBot="1">
      <c r="A137" s="23" t="s">
        <v>825</v>
      </c>
      <c r="B137" s="24">
        <v>8</v>
      </c>
      <c r="C137" s="25" t="s">
        <v>26</v>
      </c>
      <c r="D137" s="26" t="s">
        <v>72</v>
      </c>
      <c r="E137" s="26" t="s">
        <v>867</v>
      </c>
      <c r="F137" s="24" t="s">
        <v>868</v>
      </c>
      <c r="G137" s="24" t="s">
        <v>18</v>
      </c>
      <c r="H137" s="24" t="s">
        <v>67</v>
      </c>
      <c r="I137" s="27" t="s">
        <v>88</v>
      </c>
      <c r="J137" s="28" t="s">
        <v>869</v>
      </c>
      <c r="K137" s="28" t="s">
        <v>870</v>
      </c>
      <c r="L137" s="28" t="s">
        <v>871</v>
      </c>
      <c r="M137" s="28" t="s">
        <v>872</v>
      </c>
      <c r="N137" s="75" t="s">
        <v>25</v>
      </c>
    </row>
    <row r="138" spans="1:14" ht="30.6" customHeight="1">
      <c r="A138" s="30" t="s">
        <v>873</v>
      </c>
      <c r="B138" s="31">
        <v>1</v>
      </c>
      <c r="C138" s="32" t="s">
        <v>43</v>
      </c>
      <c r="D138" s="31"/>
      <c r="E138" s="31" t="s">
        <v>874</v>
      </c>
      <c r="F138" s="31" t="s">
        <v>875</v>
      </c>
      <c r="G138" s="31" t="s">
        <v>18</v>
      </c>
      <c r="H138" s="31" t="s">
        <v>19</v>
      </c>
      <c r="I138" s="33" t="s">
        <v>88</v>
      </c>
      <c r="J138" s="34" t="s">
        <v>876</v>
      </c>
      <c r="K138" s="34" t="s">
        <v>877</v>
      </c>
      <c r="L138" s="34" t="s">
        <v>878</v>
      </c>
      <c r="M138" s="34" t="s">
        <v>879</v>
      </c>
      <c r="N138" s="64" t="s">
        <v>25</v>
      </c>
    </row>
    <row r="139" spans="1:14" ht="30.6" customHeight="1">
      <c r="A139" s="36" t="s">
        <v>873</v>
      </c>
      <c r="B139" s="10">
        <v>2</v>
      </c>
      <c r="C139" s="11" t="s">
        <v>328</v>
      </c>
      <c r="D139" s="10"/>
      <c r="E139" s="10" t="s">
        <v>880</v>
      </c>
      <c r="F139" s="10" t="s">
        <v>881</v>
      </c>
      <c r="G139" s="10" t="s">
        <v>18</v>
      </c>
      <c r="H139" s="10" t="s">
        <v>19</v>
      </c>
      <c r="I139" s="12" t="s">
        <v>20</v>
      </c>
      <c r="J139" s="13" t="s">
        <v>882</v>
      </c>
      <c r="K139" s="13" t="s">
        <v>883</v>
      </c>
      <c r="L139" s="13" t="s">
        <v>884</v>
      </c>
      <c r="M139" s="13" t="s">
        <v>885</v>
      </c>
      <c r="N139" s="37" t="s">
        <v>296</v>
      </c>
    </row>
    <row r="140" spans="1:14" ht="30.6" customHeight="1">
      <c r="A140" s="36" t="s">
        <v>873</v>
      </c>
      <c r="B140" s="10">
        <v>3</v>
      </c>
      <c r="C140" s="11" t="s">
        <v>26</v>
      </c>
      <c r="D140" s="10"/>
      <c r="E140" s="10" t="s">
        <v>886</v>
      </c>
      <c r="F140" s="10" t="s">
        <v>887</v>
      </c>
      <c r="G140" s="10" t="s">
        <v>18</v>
      </c>
      <c r="H140" s="10" t="s">
        <v>19</v>
      </c>
      <c r="I140" s="12" t="s">
        <v>88</v>
      </c>
      <c r="J140" s="13" t="s">
        <v>888</v>
      </c>
      <c r="K140" s="13" t="s">
        <v>889</v>
      </c>
      <c r="L140" s="13" t="s">
        <v>890</v>
      </c>
      <c r="M140" s="13" t="s">
        <v>891</v>
      </c>
      <c r="N140" s="64" t="s">
        <v>25</v>
      </c>
    </row>
    <row r="141" spans="1:14" ht="30.6" customHeight="1">
      <c r="A141" s="36" t="s">
        <v>873</v>
      </c>
      <c r="B141" s="10">
        <v>4</v>
      </c>
      <c r="C141" s="11" t="s">
        <v>43</v>
      </c>
      <c r="D141" s="10"/>
      <c r="E141" s="10" t="s">
        <v>892</v>
      </c>
      <c r="F141" s="10" t="s">
        <v>893</v>
      </c>
      <c r="G141" s="10" t="s">
        <v>18</v>
      </c>
      <c r="H141" s="10" t="s">
        <v>46</v>
      </c>
      <c r="I141" s="12" t="s">
        <v>88</v>
      </c>
      <c r="J141" s="13" t="s">
        <v>894</v>
      </c>
      <c r="K141" s="13" t="s">
        <v>895</v>
      </c>
      <c r="L141" s="13" t="s">
        <v>896</v>
      </c>
      <c r="M141" s="13" t="s">
        <v>897</v>
      </c>
      <c r="N141" s="37" t="s">
        <v>34</v>
      </c>
    </row>
    <row r="142" spans="1:14" ht="30.6" customHeight="1">
      <c r="A142" s="36" t="s">
        <v>873</v>
      </c>
      <c r="B142" s="10">
        <v>5</v>
      </c>
      <c r="C142" s="11" t="s">
        <v>26</v>
      </c>
      <c r="D142" s="10"/>
      <c r="E142" s="10" t="s">
        <v>898</v>
      </c>
      <c r="F142" s="10" t="s">
        <v>899</v>
      </c>
      <c r="G142" s="10" t="s">
        <v>18</v>
      </c>
      <c r="H142" s="10" t="s">
        <v>46</v>
      </c>
      <c r="I142" s="12" t="s">
        <v>88</v>
      </c>
      <c r="J142" s="13" t="s">
        <v>900</v>
      </c>
      <c r="K142" s="13" t="s">
        <v>901</v>
      </c>
      <c r="L142" s="13" t="s">
        <v>902</v>
      </c>
      <c r="M142" s="13" t="s">
        <v>903</v>
      </c>
      <c r="N142" s="37" t="s">
        <v>34</v>
      </c>
    </row>
    <row r="143" spans="1:14" ht="30.6" customHeight="1">
      <c r="A143" s="36" t="s">
        <v>873</v>
      </c>
      <c r="B143" s="10">
        <v>6</v>
      </c>
      <c r="C143" s="11" t="s">
        <v>15</v>
      </c>
      <c r="D143" s="10"/>
      <c r="E143" s="10" t="s">
        <v>904</v>
      </c>
      <c r="F143" s="10" t="s">
        <v>905</v>
      </c>
      <c r="G143" s="10" t="s">
        <v>18</v>
      </c>
      <c r="H143" s="10" t="s">
        <v>67</v>
      </c>
      <c r="I143" s="12" t="s">
        <v>88</v>
      </c>
      <c r="J143" s="13" t="s">
        <v>906</v>
      </c>
      <c r="K143" s="13" t="s">
        <v>907</v>
      </c>
      <c r="L143" s="13" t="s">
        <v>908</v>
      </c>
      <c r="M143" s="13" t="s">
        <v>909</v>
      </c>
      <c r="N143" s="78" t="s">
        <v>25</v>
      </c>
    </row>
    <row r="144" spans="1:14" ht="30.6" customHeight="1">
      <c r="A144" s="36" t="s">
        <v>873</v>
      </c>
      <c r="B144" s="10">
        <v>7</v>
      </c>
      <c r="C144" s="11" t="s">
        <v>58</v>
      </c>
      <c r="D144" s="10"/>
      <c r="E144" s="10" t="s">
        <v>910</v>
      </c>
      <c r="F144" s="10" t="s">
        <v>911</v>
      </c>
      <c r="G144" s="10" t="s">
        <v>18</v>
      </c>
      <c r="H144" s="10" t="s">
        <v>67</v>
      </c>
      <c r="I144" s="12" t="s">
        <v>20</v>
      </c>
      <c r="J144" s="13" t="s">
        <v>912</v>
      </c>
      <c r="K144" s="13" t="s">
        <v>913</v>
      </c>
      <c r="L144" s="13" t="s">
        <v>914</v>
      </c>
      <c r="M144" s="13" t="s">
        <v>915</v>
      </c>
      <c r="N144" s="76" t="s">
        <v>42</v>
      </c>
    </row>
    <row r="145" spans="1:14" ht="30.6" customHeight="1" thickBot="1">
      <c r="A145" s="38" t="s">
        <v>873</v>
      </c>
      <c r="B145" s="39">
        <v>8</v>
      </c>
      <c r="C145" s="40" t="s">
        <v>176</v>
      </c>
      <c r="D145" s="26" t="s">
        <v>72</v>
      </c>
      <c r="E145" s="26" t="s">
        <v>916</v>
      </c>
      <c r="F145" s="39" t="s">
        <v>917</v>
      </c>
      <c r="G145" s="39" t="s">
        <v>18</v>
      </c>
      <c r="H145" s="39" t="s">
        <v>524</v>
      </c>
      <c r="I145" s="41" t="s">
        <v>88</v>
      </c>
      <c r="J145" s="42" t="s">
        <v>918</v>
      </c>
      <c r="K145" s="42" t="s">
        <v>181</v>
      </c>
      <c r="L145" s="42" t="s">
        <v>919</v>
      </c>
      <c r="M145" s="42" t="s">
        <v>920</v>
      </c>
      <c r="N145" s="70" t="s">
        <v>183</v>
      </c>
    </row>
    <row r="146" spans="1:14" ht="30.6" customHeight="1">
      <c r="A146" s="61" t="s">
        <v>921</v>
      </c>
      <c r="B146" s="16">
        <v>1</v>
      </c>
      <c r="C146" s="17" t="s">
        <v>579</v>
      </c>
      <c r="D146" s="16"/>
      <c r="E146" s="16" t="s">
        <v>922</v>
      </c>
      <c r="F146" s="16" t="s">
        <v>923</v>
      </c>
      <c r="G146" s="16" t="s">
        <v>18</v>
      </c>
      <c r="H146" s="16" t="s">
        <v>19</v>
      </c>
      <c r="I146" s="18" t="s">
        <v>88</v>
      </c>
      <c r="J146" s="19" t="s">
        <v>924</v>
      </c>
      <c r="K146" s="19" t="s">
        <v>925</v>
      </c>
      <c r="L146" s="19" t="s">
        <v>926</v>
      </c>
      <c r="M146" s="19" t="s">
        <v>927</v>
      </c>
      <c r="N146" s="74" t="s">
        <v>25</v>
      </c>
    </row>
    <row r="147" spans="1:14" ht="30.6" customHeight="1">
      <c r="A147" s="62" t="s">
        <v>921</v>
      </c>
      <c r="B147" s="5">
        <v>2</v>
      </c>
      <c r="C147" s="6" t="s">
        <v>15</v>
      </c>
      <c r="D147" s="5"/>
      <c r="E147" s="5" t="s">
        <v>928</v>
      </c>
      <c r="F147" s="5" t="s">
        <v>929</v>
      </c>
      <c r="G147" s="5" t="s">
        <v>126</v>
      </c>
      <c r="H147" s="5" t="s">
        <v>19</v>
      </c>
      <c r="I147" s="7" t="s">
        <v>594</v>
      </c>
      <c r="J147" s="8" t="s">
        <v>930</v>
      </c>
      <c r="K147" s="8" t="s">
        <v>931</v>
      </c>
      <c r="L147" s="8" t="s">
        <v>783</v>
      </c>
      <c r="M147" s="8" t="s">
        <v>490</v>
      </c>
      <c r="N147" s="74" t="s">
        <v>25</v>
      </c>
    </row>
    <row r="148" spans="1:14" ht="30.6" customHeight="1">
      <c r="A148" s="62" t="s">
        <v>921</v>
      </c>
      <c r="B148" s="5">
        <v>3</v>
      </c>
      <c r="C148" s="6" t="s">
        <v>43</v>
      </c>
      <c r="D148" s="5"/>
      <c r="E148" s="5" t="s">
        <v>932</v>
      </c>
      <c r="F148" s="5" t="s">
        <v>933</v>
      </c>
      <c r="G148" s="5" t="s">
        <v>18</v>
      </c>
      <c r="H148" s="5" t="s">
        <v>19</v>
      </c>
      <c r="I148" s="7" t="s">
        <v>88</v>
      </c>
      <c r="J148" s="8" t="s">
        <v>934</v>
      </c>
      <c r="K148" s="8" t="s">
        <v>935</v>
      </c>
      <c r="L148" s="8" t="s">
        <v>936</v>
      </c>
      <c r="M148" s="58" t="s">
        <v>937</v>
      </c>
      <c r="N148" s="22" t="s">
        <v>34</v>
      </c>
    </row>
    <row r="149" spans="1:14" ht="30.6" customHeight="1">
      <c r="A149" s="62" t="s">
        <v>921</v>
      </c>
      <c r="B149" s="5">
        <v>4</v>
      </c>
      <c r="C149" s="6" t="s">
        <v>43</v>
      </c>
      <c r="D149" s="5"/>
      <c r="E149" s="59" t="s">
        <v>938</v>
      </c>
      <c r="F149" s="60" t="s">
        <v>939</v>
      </c>
      <c r="G149" s="5"/>
      <c r="H149" s="5" t="s">
        <v>19</v>
      </c>
      <c r="I149" s="56" t="s">
        <v>20</v>
      </c>
      <c r="J149" s="8" t="s">
        <v>940</v>
      </c>
      <c r="K149" s="8" t="s">
        <v>941</v>
      </c>
      <c r="L149" s="8" t="s">
        <v>942</v>
      </c>
      <c r="M149" s="57" t="s">
        <v>943</v>
      </c>
      <c r="N149" s="22" t="s">
        <v>34</v>
      </c>
    </row>
    <row r="150" spans="1:14" ht="30.6" customHeight="1">
      <c r="A150" s="62" t="s">
        <v>921</v>
      </c>
      <c r="B150" s="5">
        <v>5</v>
      </c>
      <c r="C150" s="6" t="s">
        <v>328</v>
      </c>
      <c r="D150" s="5"/>
      <c r="E150" s="5" t="s">
        <v>944</v>
      </c>
      <c r="F150" s="5" t="s">
        <v>945</v>
      </c>
      <c r="G150" s="5" t="s">
        <v>18</v>
      </c>
      <c r="H150" s="5" t="s">
        <v>46</v>
      </c>
      <c r="I150" s="7" t="s">
        <v>88</v>
      </c>
      <c r="J150" s="8" t="s">
        <v>946</v>
      </c>
      <c r="K150" s="8" t="s">
        <v>947</v>
      </c>
      <c r="L150" s="8" t="s">
        <v>948</v>
      </c>
      <c r="M150" s="8" t="s">
        <v>949</v>
      </c>
      <c r="N150" s="22" t="s">
        <v>296</v>
      </c>
    </row>
    <row r="151" spans="1:14" ht="30.6" customHeight="1">
      <c r="A151" s="62" t="s">
        <v>921</v>
      </c>
      <c r="B151" s="5">
        <v>6</v>
      </c>
      <c r="C151" s="6" t="s">
        <v>26</v>
      </c>
      <c r="D151" s="5"/>
      <c r="E151" s="5" t="s">
        <v>950</v>
      </c>
      <c r="F151" s="5" t="s">
        <v>951</v>
      </c>
      <c r="G151" s="5" t="s">
        <v>18</v>
      </c>
      <c r="H151" s="5" t="s">
        <v>46</v>
      </c>
      <c r="I151" s="7" t="s">
        <v>20</v>
      </c>
      <c r="J151" s="8" t="s">
        <v>952</v>
      </c>
      <c r="K151" s="8" t="s">
        <v>953</v>
      </c>
      <c r="L151" s="8" t="s">
        <v>954</v>
      </c>
      <c r="M151" s="8" t="s">
        <v>955</v>
      </c>
      <c r="N151" s="22" t="s">
        <v>296</v>
      </c>
    </row>
    <row r="152" spans="1:14" ht="30.6" customHeight="1">
      <c r="A152" s="62" t="s">
        <v>921</v>
      </c>
      <c r="B152" s="5">
        <v>7</v>
      </c>
      <c r="C152" s="6" t="s">
        <v>26</v>
      </c>
      <c r="D152" s="9" t="s">
        <v>72</v>
      </c>
      <c r="E152" s="9" t="s">
        <v>956</v>
      </c>
      <c r="F152" s="5" t="s">
        <v>957</v>
      </c>
      <c r="G152" s="5" t="s">
        <v>18</v>
      </c>
      <c r="H152" s="5" t="s">
        <v>46</v>
      </c>
      <c r="I152" s="7" t="s">
        <v>88</v>
      </c>
      <c r="J152" s="8" t="s">
        <v>958</v>
      </c>
      <c r="K152" s="8" t="s">
        <v>959</v>
      </c>
      <c r="L152" s="8" t="s">
        <v>960</v>
      </c>
      <c r="M152" s="8" t="s">
        <v>961</v>
      </c>
      <c r="N152" s="22" t="s">
        <v>34</v>
      </c>
    </row>
    <row r="153" spans="1:14" ht="30.6" customHeight="1">
      <c r="A153" s="62" t="s">
        <v>921</v>
      </c>
      <c r="B153" s="5">
        <v>8</v>
      </c>
      <c r="C153" s="6" t="s">
        <v>51</v>
      </c>
      <c r="D153" s="5"/>
      <c r="E153" s="5" t="s">
        <v>962</v>
      </c>
      <c r="F153" s="5" t="s">
        <v>963</v>
      </c>
      <c r="G153" s="5" t="s">
        <v>126</v>
      </c>
      <c r="H153" s="5" t="s">
        <v>67</v>
      </c>
      <c r="I153" s="7" t="s">
        <v>88</v>
      </c>
      <c r="J153" s="8" t="s">
        <v>964</v>
      </c>
      <c r="K153" s="8" t="s">
        <v>965</v>
      </c>
      <c r="L153" s="8" t="s">
        <v>966</v>
      </c>
      <c r="M153" s="8" t="s">
        <v>967</v>
      </c>
      <c r="N153" s="22" t="s">
        <v>42</v>
      </c>
    </row>
    <row r="154" spans="1:14" ht="30.6" customHeight="1" thickBot="1">
      <c r="A154" s="63" t="s">
        <v>921</v>
      </c>
      <c r="B154" s="5">
        <v>9</v>
      </c>
      <c r="C154" s="25" t="s">
        <v>58</v>
      </c>
      <c r="D154" s="24"/>
      <c r="E154" s="24" t="s">
        <v>968</v>
      </c>
      <c r="F154" s="24" t="s">
        <v>969</v>
      </c>
      <c r="G154" s="24" t="s">
        <v>18</v>
      </c>
      <c r="H154" s="24" t="s">
        <v>67</v>
      </c>
      <c r="I154" s="27" t="s">
        <v>20</v>
      </c>
      <c r="J154" s="28" t="s">
        <v>970</v>
      </c>
      <c r="K154" s="28" t="s">
        <v>971</v>
      </c>
      <c r="L154" s="28" t="s">
        <v>972</v>
      </c>
      <c r="M154" s="28" t="s">
        <v>973</v>
      </c>
      <c r="N154" s="29" t="s">
        <v>42</v>
      </c>
    </row>
    <row r="155" spans="1:14" ht="30.6" customHeight="1">
      <c r="A155" s="30" t="s">
        <v>974</v>
      </c>
      <c r="B155" s="31">
        <v>1</v>
      </c>
      <c r="C155" s="32" t="s">
        <v>43</v>
      </c>
      <c r="D155" s="31"/>
      <c r="E155" s="31" t="s">
        <v>975</v>
      </c>
      <c r="F155" s="31" t="s">
        <v>976</v>
      </c>
      <c r="G155" s="31" t="s">
        <v>18</v>
      </c>
      <c r="H155" s="31" t="s">
        <v>19</v>
      </c>
      <c r="I155" s="33" t="s">
        <v>88</v>
      </c>
      <c r="J155" s="34" t="s">
        <v>977</v>
      </c>
      <c r="K155" s="34" t="s">
        <v>978</v>
      </c>
      <c r="L155" s="34" t="s">
        <v>979</v>
      </c>
      <c r="M155" s="34" t="s">
        <v>470</v>
      </c>
      <c r="N155" s="35" t="s">
        <v>34</v>
      </c>
    </row>
    <row r="156" spans="1:14" ht="30.6" customHeight="1">
      <c r="A156" s="36" t="s">
        <v>974</v>
      </c>
      <c r="B156" s="10">
        <v>2</v>
      </c>
      <c r="C156" s="11" t="s">
        <v>26</v>
      </c>
      <c r="D156" s="10"/>
      <c r="E156" s="10" t="s">
        <v>980</v>
      </c>
      <c r="F156" s="10" t="s">
        <v>981</v>
      </c>
      <c r="G156" s="10" t="s">
        <v>18</v>
      </c>
      <c r="H156" s="10" t="s">
        <v>19</v>
      </c>
      <c r="I156" s="12" t="s">
        <v>88</v>
      </c>
      <c r="J156" s="13" t="s">
        <v>982</v>
      </c>
      <c r="K156" s="13" t="s">
        <v>983</v>
      </c>
      <c r="L156" s="13" t="s">
        <v>984</v>
      </c>
      <c r="M156" s="13" t="s">
        <v>985</v>
      </c>
      <c r="N156" s="64" t="s">
        <v>25</v>
      </c>
    </row>
    <row r="157" spans="1:14" ht="30.6" customHeight="1">
      <c r="A157" s="36" t="s">
        <v>974</v>
      </c>
      <c r="B157" s="10">
        <v>3</v>
      </c>
      <c r="C157" s="11" t="s">
        <v>709</v>
      </c>
      <c r="D157" s="10"/>
      <c r="E157" s="10" t="s">
        <v>986</v>
      </c>
      <c r="F157" s="10" t="s">
        <v>987</v>
      </c>
      <c r="G157" s="10" t="s">
        <v>18</v>
      </c>
      <c r="H157" s="10" t="s">
        <v>19</v>
      </c>
      <c r="I157" s="12" t="s">
        <v>88</v>
      </c>
      <c r="J157" s="13" t="s">
        <v>988</v>
      </c>
      <c r="K157" s="13" t="s">
        <v>989</v>
      </c>
      <c r="L157" s="13" t="s">
        <v>990</v>
      </c>
      <c r="M157" s="13" t="s">
        <v>991</v>
      </c>
      <c r="N157" s="37" t="s">
        <v>42</v>
      </c>
    </row>
    <row r="158" spans="1:14" ht="30.6" customHeight="1">
      <c r="A158" s="36" t="s">
        <v>974</v>
      </c>
      <c r="B158" s="10">
        <v>4</v>
      </c>
      <c r="C158" s="11" t="s">
        <v>277</v>
      </c>
      <c r="D158" s="10"/>
      <c r="E158" s="10" t="s">
        <v>992</v>
      </c>
      <c r="F158" s="10" t="s">
        <v>993</v>
      </c>
      <c r="G158" s="10" t="s">
        <v>18</v>
      </c>
      <c r="H158" s="10" t="s">
        <v>19</v>
      </c>
      <c r="I158" s="12" t="s">
        <v>88</v>
      </c>
      <c r="J158" s="13" t="s">
        <v>994</v>
      </c>
      <c r="K158" s="13" t="s">
        <v>995</v>
      </c>
      <c r="L158" s="13" t="s">
        <v>996</v>
      </c>
      <c r="M158" s="13" t="s">
        <v>997</v>
      </c>
      <c r="N158" s="64" t="s">
        <v>25</v>
      </c>
    </row>
    <row r="159" spans="1:14" ht="30.6" customHeight="1">
      <c r="A159" s="36" t="s">
        <v>974</v>
      </c>
      <c r="B159" s="10">
        <v>5</v>
      </c>
      <c r="C159" s="11" t="s">
        <v>998</v>
      </c>
      <c r="D159" s="10"/>
      <c r="E159" s="10" t="s">
        <v>999</v>
      </c>
      <c r="F159" s="10" t="s">
        <v>1000</v>
      </c>
      <c r="G159" s="10" t="s">
        <v>18</v>
      </c>
      <c r="H159" s="10" t="s">
        <v>46</v>
      </c>
      <c r="I159" s="12" t="s">
        <v>20</v>
      </c>
      <c r="J159" s="13" t="s">
        <v>1001</v>
      </c>
      <c r="K159" s="13" t="s">
        <v>1002</v>
      </c>
      <c r="L159" s="13" t="s">
        <v>1003</v>
      </c>
      <c r="M159" s="13" t="s">
        <v>1004</v>
      </c>
      <c r="N159" s="37" t="s">
        <v>42</v>
      </c>
    </row>
    <row r="160" spans="1:14" ht="30.6" customHeight="1">
      <c r="A160" s="36" t="s">
        <v>974</v>
      </c>
      <c r="B160" s="10">
        <v>6</v>
      </c>
      <c r="C160" s="11" t="s">
        <v>26</v>
      </c>
      <c r="D160" s="10"/>
      <c r="E160" s="10" t="s">
        <v>1005</v>
      </c>
      <c r="F160" s="10" t="s">
        <v>1006</v>
      </c>
      <c r="G160" s="10" t="s">
        <v>18</v>
      </c>
      <c r="H160" s="10" t="s">
        <v>46</v>
      </c>
      <c r="I160" s="12" t="s">
        <v>88</v>
      </c>
      <c r="J160" s="13" t="s">
        <v>1007</v>
      </c>
      <c r="K160" s="13" t="s">
        <v>1008</v>
      </c>
      <c r="L160" s="13" t="s">
        <v>1009</v>
      </c>
      <c r="M160" s="13" t="s">
        <v>1010</v>
      </c>
      <c r="N160" s="37" t="s">
        <v>296</v>
      </c>
    </row>
    <row r="161" spans="1:14" ht="30.6" customHeight="1">
      <c r="A161" s="36" t="s">
        <v>974</v>
      </c>
      <c r="B161" s="10">
        <v>7</v>
      </c>
      <c r="C161" s="11" t="s">
        <v>43</v>
      </c>
      <c r="D161" s="10"/>
      <c r="E161" s="10" t="s">
        <v>1011</v>
      </c>
      <c r="F161" s="10" t="s">
        <v>1012</v>
      </c>
      <c r="G161" s="10" t="s">
        <v>18</v>
      </c>
      <c r="H161" s="10" t="s">
        <v>67</v>
      </c>
      <c r="I161" s="12" t="s">
        <v>20</v>
      </c>
      <c r="J161" s="13" t="s">
        <v>1013</v>
      </c>
      <c r="K161" s="13" t="s">
        <v>1014</v>
      </c>
      <c r="L161" s="13" t="s">
        <v>1015</v>
      </c>
      <c r="M161" s="13" t="s">
        <v>1016</v>
      </c>
      <c r="N161" s="37" t="s">
        <v>34</v>
      </c>
    </row>
    <row r="162" spans="1:14" ht="30.6" customHeight="1" thickBot="1">
      <c r="A162" s="38" t="s">
        <v>974</v>
      </c>
      <c r="B162" s="39">
        <v>8</v>
      </c>
      <c r="C162" s="40" t="s">
        <v>58</v>
      </c>
      <c r="D162" s="26" t="s">
        <v>72</v>
      </c>
      <c r="E162" s="26" t="s">
        <v>1017</v>
      </c>
      <c r="F162" s="39" t="s">
        <v>1018</v>
      </c>
      <c r="G162" s="39" t="s">
        <v>18</v>
      </c>
      <c r="H162" s="39" t="s">
        <v>67</v>
      </c>
      <c r="I162" s="41" t="s">
        <v>88</v>
      </c>
      <c r="J162" s="42" t="s">
        <v>1019</v>
      </c>
      <c r="K162" s="42" t="s">
        <v>1020</v>
      </c>
      <c r="L162" s="42" t="s">
        <v>1021</v>
      </c>
      <c r="M162" s="42" t="s">
        <v>1022</v>
      </c>
      <c r="N162" s="43" t="s">
        <v>42</v>
      </c>
    </row>
    <row r="163" spans="1:14" ht="30.6" customHeight="1">
      <c r="A163" s="15" t="s">
        <v>1023</v>
      </c>
      <c r="B163" s="16">
        <v>1</v>
      </c>
      <c r="C163" s="17" t="s">
        <v>43</v>
      </c>
      <c r="D163" s="16"/>
      <c r="E163" s="16" t="s">
        <v>1024</v>
      </c>
      <c r="F163" s="16" t="s">
        <v>1025</v>
      </c>
      <c r="G163" s="16" t="s">
        <v>18</v>
      </c>
      <c r="H163" s="16" t="s">
        <v>19</v>
      </c>
      <c r="I163" s="18" t="s">
        <v>88</v>
      </c>
      <c r="J163" s="19" t="s">
        <v>1026</v>
      </c>
      <c r="K163" s="19" t="s">
        <v>1027</v>
      </c>
      <c r="L163" s="19" t="s">
        <v>652</v>
      </c>
      <c r="M163" s="19" t="s">
        <v>653</v>
      </c>
      <c r="N163" s="20" t="s">
        <v>34</v>
      </c>
    </row>
    <row r="164" spans="1:14" ht="30.6" customHeight="1">
      <c r="A164" s="21" t="s">
        <v>1023</v>
      </c>
      <c r="B164" s="5">
        <v>2</v>
      </c>
      <c r="C164" s="6" t="s">
        <v>58</v>
      </c>
      <c r="D164" s="5"/>
      <c r="E164" s="5" t="s">
        <v>1028</v>
      </c>
      <c r="F164" s="5" t="s">
        <v>1029</v>
      </c>
      <c r="G164" s="5"/>
      <c r="H164" s="5" t="s">
        <v>19</v>
      </c>
      <c r="I164" s="7" t="s">
        <v>20</v>
      </c>
      <c r="J164" s="8" t="s">
        <v>1030</v>
      </c>
      <c r="K164" s="8" t="s">
        <v>1031</v>
      </c>
      <c r="L164" s="8" t="s">
        <v>1032</v>
      </c>
      <c r="M164" s="8" t="s">
        <v>1033</v>
      </c>
      <c r="N164" s="22" t="s">
        <v>42</v>
      </c>
    </row>
    <row r="165" spans="1:14" ht="30.6" customHeight="1">
      <c r="A165" s="21" t="s">
        <v>1023</v>
      </c>
      <c r="B165" s="5">
        <v>3</v>
      </c>
      <c r="C165" s="6" t="s">
        <v>277</v>
      </c>
      <c r="D165" s="5"/>
      <c r="E165" s="5" t="s">
        <v>1034</v>
      </c>
      <c r="F165" s="5" t="s">
        <v>1035</v>
      </c>
      <c r="G165" s="5" t="s">
        <v>18</v>
      </c>
      <c r="H165" s="5" t="s">
        <v>19</v>
      </c>
      <c r="I165" s="7" t="s">
        <v>88</v>
      </c>
      <c r="J165" s="8" t="s">
        <v>1036</v>
      </c>
      <c r="K165" s="8" t="s">
        <v>1037</v>
      </c>
      <c r="L165" s="8" t="s">
        <v>1038</v>
      </c>
      <c r="M165" s="8" t="s">
        <v>1039</v>
      </c>
      <c r="N165" s="22" t="s">
        <v>284</v>
      </c>
    </row>
    <row r="166" spans="1:14" ht="30.6" customHeight="1">
      <c r="A166" s="21" t="s">
        <v>1023</v>
      </c>
      <c r="B166" s="5">
        <v>4</v>
      </c>
      <c r="C166" s="6" t="s">
        <v>15</v>
      </c>
      <c r="D166" s="5"/>
      <c r="E166" s="5" t="s">
        <v>1040</v>
      </c>
      <c r="F166" s="5" t="s">
        <v>1041</v>
      </c>
      <c r="G166" s="5" t="s">
        <v>18</v>
      </c>
      <c r="H166" s="5" t="s">
        <v>46</v>
      </c>
      <c r="I166" s="7" t="s">
        <v>88</v>
      </c>
      <c r="J166" s="8" t="s">
        <v>1042</v>
      </c>
      <c r="K166" s="8" t="s">
        <v>1043</v>
      </c>
      <c r="L166" s="8" t="s">
        <v>1044</v>
      </c>
      <c r="M166" s="8" t="s">
        <v>1045</v>
      </c>
      <c r="N166" s="74" t="s">
        <v>25</v>
      </c>
    </row>
    <row r="167" spans="1:14" ht="30.6" customHeight="1">
      <c r="A167" s="21" t="s">
        <v>1023</v>
      </c>
      <c r="B167" s="5">
        <v>5</v>
      </c>
      <c r="C167" s="6" t="s">
        <v>26</v>
      </c>
      <c r="D167" s="5"/>
      <c r="E167" s="5" t="s">
        <v>1046</v>
      </c>
      <c r="F167" s="5" t="s">
        <v>1047</v>
      </c>
      <c r="G167" s="5" t="s">
        <v>18</v>
      </c>
      <c r="H167" s="5" t="s">
        <v>46</v>
      </c>
      <c r="I167" s="7" t="s">
        <v>20</v>
      </c>
      <c r="J167" s="8" t="s">
        <v>1048</v>
      </c>
      <c r="K167" s="8" t="s">
        <v>1049</v>
      </c>
      <c r="L167" s="8" t="s">
        <v>1050</v>
      </c>
      <c r="M167" s="8" t="s">
        <v>1051</v>
      </c>
      <c r="N167" s="22" t="s">
        <v>34</v>
      </c>
    </row>
    <row r="168" spans="1:14" ht="30.6" customHeight="1">
      <c r="A168" s="21" t="s">
        <v>1023</v>
      </c>
      <c r="B168" s="5">
        <v>6</v>
      </c>
      <c r="C168" s="6" t="s">
        <v>26</v>
      </c>
      <c r="D168" s="5"/>
      <c r="E168" s="5" t="s">
        <v>1052</v>
      </c>
      <c r="F168" s="5" t="s">
        <v>1053</v>
      </c>
      <c r="G168" s="5" t="s">
        <v>18</v>
      </c>
      <c r="H168" s="5" t="s">
        <v>46</v>
      </c>
      <c r="I168" s="7" t="s">
        <v>88</v>
      </c>
      <c r="J168" s="8" t="s">
        <v>1054</v>
      </c>
      <c r="K168" s="8" t="s">
        <v>1055</v>
      </c>
      <c r="L168" s="8" t="s">
        <v>1056</v>
      </c>
      <c r="M168" s="8" t="s">
        <v>1057</v>
      </c>
      <c r="N168" s="22" t="s">
        <v>284</v>
      </c>
    </row>
    <row r="169" spans="1:14" ht="30.6" customHeight="1">
      <c r="A169" s="21" t="s">
        <v>1023</v>
      </c>
      <c r="B169" s="5">
        <v>7</v>
      </c>
      <c r="C169" s="6" t="s">
        <v>163</v>
      </c>
      <c r="D169" s="5"/>
      <c r="E169" s="5" t="s">
        <v>1058</v>
      </c>
      <c r="F169" s="5" t="s">
        <v>1059</v>
      </c>
      <c r="G169" s="5" t="s">
        <v>18</v>
      </c>
      <c r="H169" s="5" t="s">
        <v>67</v>
      </c>
      <c r="I169" s="7" t="s">
        <v>88</v>
      </c>
      <c r="J169" s="8" t="s">
        <v>1060</v>
      </c>
      <c r="K169" s="8" t="s">
        <v>1061</v>
      </c>
      <c r="L169" s="8" t="s">
        <v>1062</v>
      </c>
      <c r="M169" s="8" t="s">
        <v>1063</v>
      </c>
      <c r="N169" s="74" t="s">
        <v>25</v>
      </c>
    </row>
    <row r="170" spans="1:14" ht="30.6" customHeight="1" thickBot="1">
      <c r="A170" s="23" t="s">
        <v>1023</v>
      </c>
      <c r="B170" s="24">
        <v>8</v>
      </c>
      <c r="C170" s="25" t="s">
        <v>43</v>
      </c>
      <c r="D170" s="26" t="s">
        <v>72</v>
      </c>
      <c r="E170" s="26" t="s">
        <v>1064</v>
      </c>
      <c r="F170" s="24" t="s">
        <v>1065</v>
      </c>
      <c r="G170" s="24" t="s">
        <v>18</v>
      </c>
      <c r="H170" s="24" t="s">
        <v>67</v>
      </c>
      <c r="I170" s="27" t="s">
        <v>88</v>
      </c>
      <c r="J170" s="28" t="s">
        <v>1066</v>
      </c>
      <c r="K170" s="28" t="s">
        <v>1067</v>
      </c>
      <c r="L170" s="28" t="s">
        <v>1068</v>
      </c>
      <c r="M170" s="28" t="s">
        <v>1069</v>
      </c>
      <c r="N170" s="29" t="s">
        <v>34</v>
      </c>
    </row>
    <row r="171" spans="1:14" ht="30.6" customHeight="1">
      <c r="A171" s="30" t="s">
        <v>1070</v>
      </c>
      <c r="B171" s="31">
        <v>1</v>
      </c>
      <c r="C171" s="32" t="s">
        <v>579</v>
      </c>
      <c r="D171" s="31"/>
      <c r="E171" s="31" t="s">
        <v>1071</v>
      </c>
      <c r="F171" s="31" t="s">
        <v>1072</v>
      </c>
      <c r="G171" s="31" t="s">
        <v>1280</v>
      </c>
      <c r="H171" s="31" t="s">
        <v>19</v>
      </c>
      <c r="I171" s="33" t="s">
        <v>88</v>
      </c>
      <c r="J171" s="34" t="s">
        <v>1073</v>
      </c>
      <c r="K171" s="34" t="s">
        <v>1074</v>
      </c>
      <c r="L171" s="34" t="s">
        <v>1075</v>
      </c>
      <c r="M171" s="34" t="s">
        <v>1076</v>
      </c>
      <c r="N171" s="137" t="s">
        <v>34</v>
      </c>
    </row>
    <row r="172" spans="1:14" ht="30.6" customHeight="1">
      <c r="A172" s="36" t="s">
        <v>1070</v>
      </c>
      <c r="B172" s="10">
        <v>2</v>
      </c>
      <c r="C172" s="11" t="s">
        <v>43</v>
      </c>
      <c r="D172" s="10"/>
      <c r="E172" s="10" t="s">
        <v>1077</v>
      </c>
      <c r="F172" s="10" t="s">
        <v>1078</v>
      </c>
      <c r="G172" s="10" t="s">
        <v>18</v>
      </c>
      <c r="H172" s="10" t="s">
        <v>19</v>
      </c>
      <c r="I172" s="12" t="s">
        <v>88</v>
      </c>
      <c r="J172" s="13" t="s">
        <v>1079</v>
      </c>
      <c r="K172" s="13" t="s">
        <v>1080</v>
      </c>
      <c r="L172" s="13" t="s">
        <v>1081</v>
      </c>
      <c r="M172" s="13" t="s">
        <v>1082</v>
      </c>
      <c r="N172" s="64" t="s">
        <v>34</v>
      </c>
    </row>
    <row r="173" spans="1:14" ht="30.6" customHeight="1">
      <c r="A173" s="36" t="s">
        <v>1070</v>
      </c>
      <c r="B173" s="10">
        <v>3</v>
      </c>
      <c r="C173" s="11" t="s">
        <v>51</v>
      </c>
      <c r="D173" s="10"/>
      <c r="E173" s="10" t="s">
        <v>1083</v>
      </c>
      <c r="F173" s="10" t="s">
        <v>1084</v>
      </c>
      <c r="G173" s="10" t="s">
        <v>18</v>
      </c>
      <c r="H173" s="10" t="s">
        <v>19</v>
      </c>
      <c r="I173" s="12" t="s">
        <v>88</v>
      </c>
      <c r="J173" s="13" t="s">
        <v>1085</v>
      </c>
      <c r="K173" s="13" t="s">
        <v>1086</v>
      </c>
      <c r="L173" s="13" t="s">
        <v>1087</v>
      </c>
      <c r="M173" s="13" t="s">
        <v>1088</v>
      </c>
      <c r="N173" s="37" t="s">
        <v>42</v>
      </c>
    </row>
    <row r="174" spans="1:14" ht="30.6" customHeight="1">
      <c r="A174" s="36" t="s">
        <v>1070</v>
      </c>
      <c r="B174" s="10">
        <v>4</v>
      </c>
      <c r="C174" s="11" t="s">
        <v>15</v>
      </c>
      <c r="D174" s="10"/>
      <c r="E174" s="10" t="s">
        <v>1089</v>
      </c>
      <c r="F174" s="10" t="s">
        <v>1090</v>
      </c>
      <c r="G174" s="10" t="s">
        <v>18</v>
      </c>
      <c r="H174" s="10" t="s">
        <v>46</v>
      </c>
      <c r="I174" s="12" t="s">
        <v>88</v>
      </c>
      <c r="J174" s="13" t="s">
        <v>1091</v>
      </c>
      <c r="K174" s="13" t="s">
        <v>1092</v>
      </c>
      <c r="L174" s="13" t="s">
        <v>1093</v>
      </c>
      <c r="M174" s="13" t="s">
        <v>1094</v>
      </c>
      <c r="N174" s="64" t="s">
        <v>25</v>
      </c>
    </row>
    <row r="175" spans="1:14" ht="30.6" customHeight="1">
      <c r="A175" s="36" t="s">
        <v>1070</v>
      </c>
      <c r="B175" s="10">
        <v>5</v>
      </c>
      <c r="C175" s="11" t="s">
        <v>43</v>
      </c>
      <c r="D175" s="10"/>
      <c r="E175" s="10" t="s">
        <v>1095</v>
      </c>
      <c r="F175" s="10" t="s">
        <v>1096</v>
      </c>
      <c r="G175" s="10" t="s">
        <v>1280</v>
      </c>
      <c r="H175" s="10" t="s">
        <v>46</v>
      </c>
      <c r="I175" s="12" t="s">
        <v>88</v>
      </c>
      <c r="J175" s="13" t="s">
        <v>1097</v>
      </c>
      <c r="K175" s="13" t="s">
        <v>836</v>
      </c>
      <c r="L175" s="13" t="s">
        <v>1098</v>
      </c>
      <c r="M175" s="13" t="s">
        <v>1099</v>
      </c>
      <c r="N175" s="64" t="s">
        <v>25</v>
      </c>
    </row>
    <row r="176" spans="1:14" ht="30.6" customHeight="1">
      <c r="A176" s="36" t="s">
        <v>1070</v>
      </c>
      <c r="B176" s="10">
        <v>6</v>
      </c>
      <c r="C176" s="11" t="s">
        <v>26</v>
      </c>
      <c r="D176" s="9" t="s">
        <v>72</v>
      </c>
      <c r="E176" s="9" t="s">
        <v>1100</v>
      </c>
      <c r="F176" s="10" t="s">
        <v>1101</v>
      </c>
      <c r="G176" s="10" t="s">
        <v>18</v>
      </c>
      <c r="H176" s="10" t="s">
        <v>46</v>
      </c>
      <c r="I176" s="12" t="s">
        <v>88</v>
      </c>
      <c r="J176" s="13" t="s">
        <v>1102</v>
      </c>
      <c r="K176" s="13" t="s">
        <v>1103</v>
      </c>
      <c r="L176" s="13" t="s">
        <v>1104</v>
      </c>
      <c r="M176" s="13" t="s">
        <v>1105</v>
      </c>
      <c r="N176" s="37" t="s">
        <v>34</v>
      </c>
    </row>
    <row r="177" spans="1:14" ht="30.6" customHeight="1">
      <c r="A177" s="36" t="s">
        <v>1070</v>
      </c>
      <c r="B177" s="10">
        <v>7</v>
      </c>
      <c r="C177" s="11" t="s">
        <v>26</v>
      </c>
      <c r="D177" s="10"/>
      <c r="E177" s="10" t="s">
        <v>1106</v>
      </c>
      <c r="F177" s="10" t="s">
        <v>1107</v>
      </c>
      <c r="G177" s="10" t="s">
        <v>1280</v>
      </c>
      <c r="H177" s="10" t="s">
        <v>67</v>
      </c>
      <c r="I177" s="12" t="s">
        <v>20</v>
      </c>
      <c r="J177" s="13" t="s">
        <v>1108</v>
      </c>
      <c r="K177" s="13" t="s">
        <v>1109</v>
      </c>
      <c r="L177" s="13" t="s">
        <v>1110</v>
      </c>
      <c r="M177" s="13" t="s">
        <v>1111</v>
      </c>
      <c r="N177" s="37" t="s">
        <v>284</v>
      </c>
    </row>
    <row r="178" spans="1:14" ht="30.6" customHeight="1" thickBot="1">
      <c r="A178" s="38" t="s">
        <v>1070</v>
      </c>
      <c r="B178" s="39">
        <v>8</v>
      </c>
      <c r="C178" s="40" t="s">
        <v>111</v>
      </c>
      <c r="D178" s="39"/>
      <c r="E178" s="39" t="s">
        <v>1112</v>
      </c>
      <c r="F178" s="39" t="s">
        <v>1113</v>
      </c>
      <c r="G178" s="39" t="s">
        <v>18</v>
      </c>
      <c r="H178" s="39" t="s">
        <v>67</v>
      </c>
      <c r="I178" s="41" t="s">
        <v>20</v>
      </c>
      <c r="J178" s="42" t="s">
        <v>1114</v>
      </c>
      <c r="K178" s="42" t="s">
        <v>1115</v>
      </c>
      <c r="L178" s="42" t="s">
        <v>1116</v>
      </c>
      <c r="M178" s="42" t="s">
        <v>1117</v>
      </c>
      <c r="N178" s="43" t="s">
        <v>42</v>
      </c>
    </row>
    <row r="179" spans="1:14" ht="30.6" customHeight="1">
      <c r="A179" s="15" t="s">
        <v>1118</v>
      </c>
      <c r="B179" s="16">
        <v>1</v>
      </c>
      <c r="C179" s="17" t="s">
        <v>43</v>
      </c>
      <c r="D179" s="16"/>
      <c r="E179" s="16" t="s">
        <v>1119</v>
      </c>
      <c r="F179" s="16" t="s">
        <v>1120</v>
      </c>
      <c r="G179" s="16" t="s">
        <v>18</v>
      </c>
      <c r="H179" s="16" t="s">
        <v>19</v>
      </c>
      <c r="I179" s="18" t="s">
        <v>88</v>
      </c>
      <c r="J179" s="19" t="s">
        <v>1121</v>
      </c>
      <c r="K179" s="19" t="s">
        <v>1122</v>
      </c>
      <c r="L179" s="19" t="s">
        <v>1123</v>
      </c>
      <c r="M179" s="19" t="s">
        <v>1124</v>
      </c>
      <c r="N179" s="68" t="s">
        <v>34</v>
      </c>
    </row>
    <row r="180" spans="1:14" ht="30.6" customHeight="1">
      <c r="A180" s="21" t="s">
        <v>1118</v>
      </c>
      <c r="B180" s="5">
        <v>2</v>
      </c>
      <c r="C180" s="6" t="s">
        <v>51</v>
      </c>
      <c r="D180" s="5"/>
      <c r="E180" s="5" t="s">
        <v>1125</v>
      </c>
      <c r="F180" s="5" t="s">
        <v>1126</v>
      </c>
      <c r="G180" s="5" t="s">
        <v>18</v>
      </c>
      <c r="H180" s="5" t="s">
        <v>19</v>
      </c>
      <c r="I180" s="7" t="s">
        <v>88</v>
      </c>
      <c r="J180" s="8" t="s">
        <v>1127</v>
      </c>
      <c r="K180" s="8" t="s">
        <v>1128</v>
      </c>
      <c r="L180" s="8" t="s">
        <v>1129</v>
      </c>
      <c r="M180" s="8" t="s">
        <v>1130</v>
      </c>
      <c r="N180" s="67" t="s">
        <v>42</v>
      </c>
    </row>
    <row r="181" spans="1:14" ht="30.6" customHeight="1">
      <c r="A181" s="21" t="s">
        <v>1118</v>
      </c>
      <c r="B181" s="5">
        <v>3</v>
      </c>
      <c r="C181" s="6" t="s">
        <v>176</v>
      </c>
      <c r="D181" s="5"/>
      <c r="E181" s="5" t="s">
        <v>1131</v>
      </c>
      <c r="F181" s="5" t="s">
        <v>1132</v>
      </c>
      <c r="G181" s="5" t="s">
        <v>18</v>
      </c>
      <c r="H181" s="5" t="s">
        <v>19</v>
      </c>
      <c r="I181" s="7" t="s">
        <v>88</v>
      </c>
      <c r="J181" s="8" t="s">
        <v>1133</v>
      </c>
      <c r="K181" s="8" t="s">
        <v>1134</v>
      </c>
      <c r="L181" s="8" t="s">
        <v>1135</v>
      </c>
      <c r="M181" s="8" t="s">
        <v>1136</v>
      </c>
      <c r="N181" s="22" t="s">
        <v>183</v>
      </c>
    </row>
    <row r="182" spans="1:14" ht="30.6" customHeight="1">
      <c r="A182" s="21" t="s">
        <v>1118</v>
      </c>
      <c r="B182" s="5">
        <v>4</v>
      </c>
      <c r="C182" s="6" t="s">
        <v>58</v>
      </c>
      <c r="D182" s="5"/>
      <c r="E182" s="5" t="s">
        <v>1137</v>
      </c>
      <c r="F182" s="5" t="s">
        <v>1138</v>
      </c>
      <c r="G182" s="5" t="s">
        <v>18</v>
      </c>
      <c r="H182" s="5" t="s">
        <v>46</v>
      </c>
      <c r="I182" s="7" t="s">
        <v>88</v>
      </c>
      <c r="J182" s="8" t="s">
        <v>1139</v>
      </c>
      <c r="K182" s="8" t="s">
        <v>1140</v>
      </c>
      <c r="L182" s="8" t="s">
        <v>1141</v>
      </c>
      <c r="M182" s="8" t="s">
        <v>1142</v>
      </c>
      <c r="N182" s="22" t="s">
        <v>1143</v>
      </c>
    </row>
    <row r="183" spans="1:14" ht="30.6" customHeight="1">
      <c r="A183" s="21" t="s">
        <v>1118</v>
      </c>
      <c r="B183" s="5">
        <v>5</v>
      </c>
      <c r="C183" s="6" t="s">
        <v>26</v>
      </c>
      <c r="D183" s="5"/>
      <c r="E183" s="5" t="s">
        <v>1144</v>
      </c>
      <c r="F183" s="5" t="s">
        <v>1145</v>
      </c>
      <c r="G183" s="5" t="s">
        <v>18</v>
      </c>
      <c r="H183" s="5" t="s">
        <v>46</v>
      </c>
      <c r="I183" s="7" t="s">
        <v>20</v>
      </c>
      <c r="J183" s="8" t="s">
        <v>1146</v>
      </c>
      <c r="K183" s="8" t="s">
        <v>1147</v>
      </c>
      <c r="L183" s="8" t="s">
        <v>1148</v>
      </c>
      <c r="M183" s="8" t="s">
        <v>955</v>
      </c>
      <c r="N183" s="22" t="s">
        <v>1143</v>
      </c>
    </row>
    <row r="184" spans="1:14" ht="30.6" customHeight="1">
      <c r="A184" s="21" t="s">
        <v>1118</v>
      </c>
      <c r="B184" s="5">
        <v>6</v>
      </c>
      <c r="C184" s="6" t="s">
        <v>26</v>
      </c>
      <c r="D184" s="5"/>
      <c r="E184" s="5" t="s">
        <v>1149</v>
      </c>
      <c r="F184" s="5" t="s">
        <v>1150</v>
      </c>
      <c r="G184" s="5" t="s">
        <v>18</v>
      </c>
      <c r="H184" s="5" t="s">
        <v>46</v>
      </c>
      <c r="I184" s="7" t="s">
        <v>88</v>
      </c>
      <c r="J184" s="8" t="s">
        <v>1151</v>
      </c>
      <c r="K184" s="8" t="s">
        <v>1152</v>
      </c>
      <c r="L184" s="8" t="s">
        <v>1153</v>
      </c>
      <c r="M184" s="8" t="s">
        <v>1154</v>
      </c>
      <c r="N184" s="135" t="s">
        <v>284</v>
      </c>
    </row>
    <row r="185" spans="1:14" ht="30.6" customHeight="1">
      <c r="A185" s="21" t="s">
        <v>1118</v>
      </c>
      <c r="B185" s="5">
        <v>7</v>
      </c>
      <c r="C185" s="6" t="s">
        <v>35</v>
      </c>
      <c r="D185" s="44"/>
      <c r="E185" s="44" t="s">
        <v>1155</v>
      </c>
      <c r="F185" s="5" t="s">
        <v>1156</v>
      </c>
      <c r="G185" s="5" t="s">
        <v>1280</v>
      </c>
      <c r="H185" s="5" t="s">
        <v>67</v>
      </c>
      <c r="I185" s="7" t="s">
        <v>20</v>
      </c>
      <c r="J185" s="8" t="s">
        <v>1157</v>
      </c>
      <c r="K185" s="8" t="s">
        <v>1158</v>
      </c>
      <c r="L185" s="8" t="s">
        <v>1159</v>
      </c>
      <c r="M185" s="8" t="s">
        <v>1160</v>
      </c>
      <c r="N185" s="136" t="s">
        <v>25</v>
      </c>
    </row>
    <row r="186" spans="1:14" ht="30.6" customHeight="1" thickBot="1">
      <c r="A186" s="23" t="s">
        <v>1118</v>
      </c>
      <c r="B186" s="24">
        <v>8</v>
      </c>
      <c r="C186" s="25" t="s">
        <v>277</v>
      </c>
      <c r="D186" s="26" t="s">
        <v>72</v>
      </c>
      <c r="E186" s="26" t="s">
        <v>1161</v>
      </c>
      <c r="F186" s="24" t="s">
        <v>1162</v>
      </c>
      <c r="G186" s="24" t="s">
        <v>1280</v>
      </c>
      <c r="H186" s="24" t="s">
        <v>67</v>
      </c>
      <c r="I186" s="27" t="s">
        <v>88</v>
      </c>
      <c r="J186" s="28" t="s">
        <v>1163</v>
      </c>
      <c r="K186" s="28" t="s">
        <v>1164</v>
      </c>
      <c r="L186" s="28" t="s">
        <v>1165</v>
      </c>
      <c r="M186" s="28" t="s">
        <v>1166</v>
      </c>
      <c r="N186" s="73" t="s">
        <v>284</v>
      </c>
    </row>
    <row r="187" spans="1:14" ht="30.6" customHeight="1">
      <c r="A187" s="30" t="s">
        <v>1167</v>
      </c>
      <c r="B187" s="31">
        <v>1</v>
      </c>
      <c r="C187" s="32" t="s">
        <v>15</v>
      </c>
      <c r="D187" s="31"/>
      <c r="E187" s="31" t="s">
        <v>1168</v>
      </c>
      <c r="F187" s="31" t="s">
        <v>1169</v>
      </c>
      <c r="G187" s="31" t="s">
        <v>18</v>
      </c>
      <c r="H187" s="31" t="s">
        <v>19</v>
      </c>
      <c r="I187" s="33" t="s">
        <v>88</v>
      </c>
      <c r="J187" s="34" t="s">
        <v>1170</v>
      </c>
      <c r="K187" s="34" t="s">
        <v>1171</v>
      </c>
      <c r="L187" s="34" t="s">
        <v>1172</v>
      </c>
      <c r="M187" s="34" t="s">
        <v>490</v>
      </c>
      <c r="N187" s="132" t="s">
        <v>25</v>
      </c>
    </row>
    <row r="188" spans="1:14" ht="30.6" customHeight="1">
      <c r="A188" s="36" t="s">
        <v>1167</v>
      </c>
      <c r="B188" s="10">
        <v>2</v>
      </c>
      <c r="C188" s="11" t="s">
        <v>43</v>
      </c>
      <c r="D188" s="10"/>
      <c r="E188" s="10" t="s">
        <v>1173</v>
      </c>
      <c r="F188" s="10" t="s">
        <v>1174</v>
      </c>
      <c r="G188" s="10" t="s">
        <v>18</v>
      </c>
      <c r="H188" s="10" t="s">
        <v>19</v>
      </c>
      <c r="I188" s="12" t="s">
        <v>88</v>
      </c>
      <c r="J188" s="13" t="s">
        <v>1175</v>
      </c>
      <c r="K188" s="13" t="s">
        <v>1176</v>
      </c>
      <c r="L188" s="13" t="s">
        <v>1177</v>
      </c>
      <c r="M188" s="13" t="s">
        <v>1178</v>
      </c>
      <c r="N188" s="64" t="s">
        <v>34</v>
      </c>
    </row>
    <row r="189" spans="1:14" ht="30.6" customHeight="1">
      <c r="A189" s="36" t="s">
        <v>1167</v>
      </c>
      <c r="B189" s="10">
        <v>3</v>
      </c>
      <c r="C189" s="11" t="s">
        <v>26</v>
      </c>
      <c r="D189" s="10"/>
      <c r="E189" s="10" t="s">
        <v>1179</v>
      </c>
      <c r="F189" s="10" t="s">
        <v>1180</v>
      </c>
      <c r="G189" s="10" t="s">
        <v>18</v>
      </c>
      <c r="H189" s="10" t="s">
        <v>19</v>
      </c>
      <c r="I189" s="12" t="s">
        <v>20</v>
      </c>
      <c r="J189" s="13" t="s">
        <v>1181</v>
      </c>
      <c r="K189" s="13" t="s">
        <v>1182</v>
      </c>
      <c r="L189" s="13" t="s">
        <v>1183</v>
      </c>
      <c r="M189" s="13" t="s">
        <v>1184</v>
      </c>
      <c r="N189" s="37" t="s">
        <v>303</v>
      </c>
    </row>
    <row r="190" spans="1:14" ht="30.6" customHeight="1">
      <c r="A190" s="36" t="s">
        <v>1167</v>
      </c>
      <c r="B190" s="10">
        <v>4</v>
      </c>
      <c r="C190" s="11" t="s">
        <v>111</v>
      </c>
      <c r="D190" s="10"/>
      <c r="E190" s="10" t="s">
        <v>1185</v>
      </c>
      <c r="F190" s="10" t="s">
        <v>1186</v>
      </c>
      <c r="G190" s="10" t="s">
        <v>18</v>
      </c>
      <c r="H190" s="10" t="s">
        <v>19</v>
      </c>
      <c r="I190" s="12" t="s">
        <v>88</v>
      </c>
      <c r="J190" s="13" t="s">
        <v>1187</v>
      </c>
      <c r="K190" s="13" t="s">
        <v>1188</v>
      </c>
      <c r="L190" s="13" t="s">
        <v>1189</v>
      </c>
      <c r="M190" s="13" t="s">
        <v>1190</v>
      </c>
      <c r="N190" s="37" t="s">
        <v>42</v>
      </c>
    </row>
    <row r="191" spans="1:14" ht="30.6" customHeight="1">
      <c r="A191" s="36" t="s">
        <v>1167</v>
      </c>
      <c r="B191" s="10">
        <v>5</v>
      </c>
      <c r="C191" s="11" t="s">
        <v>43</v>
      </c>
      <c r="D191" s="10"/>
      <c r="E191" s="10" t="s">
        <v>1191</v>
      </c>
      <c r="F191" s="10" t="s">
        <v>1192</v>
      </c>
      <c r="G191" s="10" t="s">
        <v>18</v>
      </c>
      <c r="H191" s="10" t="s">
        <v>46</v>
      </c>
      <c r="I191" s="12" t="s">
        <v>88</v>
      </c>
      <c r="J191" s="13" t="s">
        <v>1193</v>
      </c>
      <c r="K191" s="13" t="s">
        <v>1194</v>
      </c>
      <c r="L191" s="13" t="s">
        <v>1195</v>
      </c>
      <c r="M191" s="13" t="s">
        <v>1196</v>
      </c>
      <c r="N191" s="37" t="s">
        <v>34</v>
      </c>
    </row>
    <row r="192" spans="1:14" ht="30.6" customHeight="1">
      <c r="A192" s="36" t="s">
        <v>1167</v>
      </c>
      <c r="B192" s="10">
        <v>6</v>
      </c>
      <c r="C192" s="11" t="s">
        <v>26</v>
      </c>
      <c r="D192" s="9" t="s">
        <v>72</v>
      </c>
      <c r="E192" s="9" t="s">
        <v>1197</v>
      </c>
      <c r="F192" s="10" t="s">
        <v>1198</v>
      </c>
      <c r="G192" s="10" t="s">
        <v>18</v>
      </c>
      <c r="H192" s="10" t="s">
        <v>46</v>
      </c>
      <c r="I192" s="12" t="s">
        <v>88</v>
      </c>
      <c r="J192" s="13" t="s">
        <v>1199</v>
      </c>
      <c r="K192" s="13" t="s">
        <v>1200</v>
      </c>
      <c r="L192" s="13" t="s">
        <v>1201</v>
      </c>
      <c r="M192" s="13" t="s">
        <v>1202</v>
      </c>
      <c r="N192" s="37" t="s">
        <v>34</v>
      </c>
    </row>
    <row r="193" spans="1:14" ht="30.6" customHeight="1">
      <c r="A193" s="36" t="s">
        <v>1167</v>
      </c>
      <c r="B193" s="10">
        <v>7</v>
      </c>
      <c r="C193" s="11" t="s">
        <v>51</v>
      </c>
      <c r="D193" s="10"/>
      <c r="E193" s="10" t="s">
        <v>1203</v>
      </c>
      <c r="F193" s="10" t="s">
        <v>1204</v>
      </c>
      <c r="G193" s="10" t="s">
        <v>126</v>
      </c>
      <c r="H193" s="10" t="s">
        <v>67</v>
      </c>
      <c r="I193" s="12" t="s">
        <v>88</v>
      </c>
      <c r="J193" s="13" t="s">
        <v>1205</v>
      </c>
      <c r="K193" s="13" t="s">
        <v>1206</v>
      </c>
      <c r="L193" s="13" t="s">
        <v>1207</v>
      </c>
      <c r="M193" s="13" t="s">
        <v>1208</v>
      </c>
      <c r="N193" s="37" t="s">
        <v>42</v>
      </c>
    </row>
    <row r="194" spans="1:14" ht="30.6" customHeight="1" thickBot="1">
      <c r="A194" s="38" t="s">
        <v>1167</v>
      </c>
      <c r="B194" s="39">
        <v>8</v>
      </c>
      <c r="C194" s="40" t="s">
        <v>176</v>
      </c>
      <c r="D194" s="39"/>
      <c r="E194" s="39" t="s">
        <v>1209</v>
      </c>
      <c r="F194" s="39" t="s">
        <v>1210</v>
      </c>
      <c r="G194" s="39" t="s">
        <v>126</v>
      </c>
      <c r="H194" s="39" t="s">
        <v>67</v>
      </c>
      <c r="I194" s="41" t="s">
        <v>20</v>
      </c>
      <c r="J194" s="42" t="s">
        <v>1211</v>
      </c>
      <c r="K194" s="42" t="s">
        <v>264</v>
      </c>
      <c r="L194" s="42" t="s">
        <v>1212</v>
      </c>
      <c r="M194" s="42" t="s">
        <v>1213</v>
      </c>
      <c r="N194" s="65" t="s">
        <v>25</v>
      </c>
    </row>
    <row r="195" spans="1:14" ht="30.6" customHeight="1">
      <c r="A195" s="15" t="s">
        <v>1214</v>
      </c>
      <c r="B195" s="16">
        <v>1</v>
      </c>
      <c r="C195" s="17" t="s">
        <v>43</v>
      </c>
      <c r="D195" s="16"/>
      <c r="E195" s="16" t="s">
        <v>1215</v>
      </c>
      <c r="F195" s="16" t="s">
        <v>1216</v>
      </c>
      <c r="G195" s="16" t="s">
        <v>18</v>
      </c>
      <c r="H195" s="16" t="s">
        <v>19</v>
      </c>
      <c r="I195" s="18" t="s">
        <v>88</v>
      </c>
      <c r="J195" s="19" t="s">
        <v>1217</v>
      </c>
      <c r="K195" s="19" t="s">
        <v>1218</v>
      </c>
      <c r="L195" s="19" t="s">
        <v>1219</v>
      </c>
      <c r="M195" s="19" t="s">
        <v>1220</v>
      </c>
      <c r="N195" s="67" t="s">
        <v>34</v>
      </c>
    </row>
    <row r="196" spans="1:14" ht="30.6" customHeight="1">
      <c r="A196" s="21" t="s">
        <v>1214</v>
      </c>
      <c r="B196" s="5">
        <v>2</v>
      </c>
      <c r="C196" s="6" t="s">
        <v>998</v>
      </c>
      <c r="D196" s="5"/>
      <c r="E196" s="5" t="s">
        <v>1221</v>
      </c>
      <c r="F196" s="5" t="s">
        <v>1222</v>
      </c>
      <c r="G196" s="5" t="s">
        <v>18</v>
      </c>
      <c r="H196" s="5" t="s">
        <v>19</v>
      </c>
      <c r="I196" s="7" t="s">
        <v>88</v>
      </c>
      <c r="J196" s="8" t="s">
        <v>1223</v>
      </c>
      <c r="K196" s="8" t="s">
        <v>1224</v>
      </c>
      <c r="L196" s="8" t="s">
        <v>1225</v>
      </c>
      <c r="M196" s="8" t="s">
        <v>1226</v>
      </c>
      <c r="N196" s="22" t="s">
        <v>42</v>
      </c>
    </row>
    <row r="197" spans="1:14" ht="30.6" customHeight="1">
      <c r="A197" s="21" t="s">
        <v>1214</v>
      </c>
      <c r="B197" s="5">
        <v>3</v>
      </c>
      <c r="C197" s="6" t="s">
        <v>58</v>
      </c>
      <c r="D197" s="5"/>
      <c r="E197" s="5" t="s">
        <v>1227</v>
      </c>
      <c r="F197" s="5" t="s">
        <v>1228</v>
      </c>
      <c r="G197" s="5" t="s">
        <v>18</v>
      </c>
      <c r="H197" s="5" t="s">
        <v>19</v>
      </c>
      <c r="I197" s="7" t="s">
        <v>88</v>
      </c>
      <c r="J197" s="8" t="s">
        <v>1229</v>
      </c>
      <c r="K197" s="8" t="s">
        <v>1230</v>
      </c>
      <c r="L197" s="8" t="s">
        <v>1231</v>
      </c>
      <c r="M197" s="8" t="s">
        <v>1232</v>
      </c>
      <c r="N197" s="22" t="s">
        <v>42</v>
      </c>
    </row>
    <row r="198" spans="1:14" ht="30.6" customHeight="1">
      <c r="A198" s="21" t="s">
        <v>1214</v>
      </c>
      <c r="B198" s="5">
        <v>4</v>
      </c>
      <c r="C198" s="6" t="s">
        <v>26</v>
      </c>
      <c r="D198" s="5"/>
      <c r="E198" s="5" t="s">
        <v>1233</v>
      </c>
      <c r="F198" s="5" t="s">
        <v>1234</v>
      </c>
      <c r="G198" s="5" t="s">
        <v>18</v>
      </c>
      <c r="H198" s="5" t="s">
        <v>19</v>
      </c>
      <c r="I198" s="7" t="s">
        <v>88</v>
      </c>
      <c r="J198" s="8" t="s">
        <v>1235</v>
      </c>
      <c r="K198" s="8" t="s">
        <v>1236</v>
      </c>
      <c r="L198" s="8" t="s">
        <v>1237</v>
      </c>
      <c r="M198" s="8" t="s">
        <v>1238</v>
      </c>
      <c r="N198" s="71" t="s">
        <v>303</v>
      </c>
    </row>
    <row r="199" spans="1:14" ht="30.6" customHeight="1">
      <c r="A199" s="21" t="s">
        <v>1214</v>
      </c>
      <c r="B199" s="5">
        <v>5</v>
      </c>
      <c r="C199" s="6" t="s">
        <v>51</v>
      </c>
      <c r="D199" s="5"/>
      <c r="E199" s="5" t="s">
        <v>1239</v>
      </c>
      <c r="F199" s="5" t="s">
        <v>1240</v>
      </c>
      <c r="G199" s="5" t="s">
        <v>18</v>
      </c>
      <c r="H199" s="5" t="s">
        <v>46</v>
      </c>
      <c r="I199" s="7" t="s">
        <v>88</v>
      </c>
      <c r="J199" s="8" t="s">
        <v>1241</v>
      </c>
      <c r="K199" s="8" t="s">
        <v>1242</v>
      </c>
      <c r="L199" s="8" t="s">
        <v>1243</v>
      </c>
      <c r="M199" s="8" t="s">
        <v>1244</v>
      </c>
      <c r="N199" s="71" t="s">
        <v>1278</v>
      </c>
    </row>
    <row r="200" spans="1:14" ht="30.6" customHeight="1">
      <c r="A200" s="21" t="s">
        <v>1214</v>
      </c>
      <c r="B200" s="5">
        <v>6</v>
      </c>
      <c r="C200" s="6" t="s">
        <v>35</v>
      </c>
      <c r="D200" s="5"/>
      <c r="E200" s="5" t="s">
        <v>1245</v>
      </c>
      <c r="F200" s="5" t="s">
        <v>1246</v>
      </c>
      <c r="G200" s="5" t="s">
        <v>18</v>
      </c>
      <c r="H200" s="5" t="s">
        <v>46</v>
      </c>
      <c r="I200" s="7" t="s">
        <v>20</v>
      </c>
      <c r="J200" s="8" t="s">
        <v>1247</v>
      </c>
      <c r="K200" s="8" t="s">
        <v>1248</v>
      </c>
      <c r="L200" s="8" t="s">
        <v>1249</v>
      </c>
      <c r="M200" s="8" t="s">
        <v>1250</v>
      </c>
      <c r="N200" s="22" t="s">
        <v>34</v>
      </c>
    </row>
    <row r="201" spans="1:14" ht="30.6" customHeight="1">
      <c r="A201" s="21" t="s">
        <v>1214</v>
      </c>
      <c r="B201" s="5">
        <v>7</v>
      </c>
      <c r="C201" s="6" t="s">
        <v>176</v>
      </c>
      <c r="D201" s="44"/>
      <c r="E201" s="44" t="s">
        <v>1251</v>
      </c>
      <c r="F201" s="5" t="s">
        <v>1252</v>
      </c>
      <c r="G201" s="5" t="s">
        <v>18</v>
      </c>
      <c r="H201" s="5" t="s">
        <v>67</v>
      </c>
      <c r="I201" s="7" t="s">
        <v>20</v>
      </c>
      <c r="J201" s="8" t="s">
        <v>1253</v>
      </c>
      <c r="K201" s="8" t="s">
        <v>1254</v>
      </c>
      <c r="L201" s="8" t="s">
        <v>1255</v>
      </c>
      <c r="M201" s="8" t="s">
        <v>1256</v>
      </c>
      <c r="N201" s="74" t="s">
        <v>25</v>
      </c>
    </row>
    <row r="202" spans="1:14" ht="30.6" customHeight="1">
      <c r="A202" s="21" t="s">
        <v>1214</v>
      </c>
      <c r="B202" s="5">
        <v>8</v>
      </c>
      <c r="C202" s="6" t="s">
        <v>277</v>
      </c>
      <c r="D202" s="5"/>
      <c r="E202" s="5" t="s">
        <v>1257</v>
      </c>
      <c r="F202" s="5" t="s">
        <v>1258</v>
      </c>
      <c r="G202" s="5" t="s">
        <v>18</v>
      </c>
      <c r="H202" s="5" t="s">
        <v>67</v>
      </c>
      <c r="I202" s="7" t="s">
        <v>20</v>
      </c>
      <c r="J202" s="8" t="s">
        <v>1259</v>
      </c>
      <c r="K202" s="8" t="s">
        <v>1260</v>
      </c>
      <c r="L202" s="8" t="s">
        <v>1261</v>
      </c>
      <c r="M202" s="8" t="s">
        <v>1262</v>
      </c>
      <c r="N202" s="22" t="s">
        <v>284</v>
      </c>
    </row>
    <row r="203" spans="1:14" ht="30.6" customHeight="1" thickBot="1">
      <c r="A203" s="47" t="s">
        <v>1214</v>
      </c>
      <c r="B203" s="46">
        <v>9</v>
      </c>
      <c r="C203" s="45" t="s">
        <v>15</v>
      </c>
      <c r="D203" s="49" t="s">
        <v>72</v>
      </c>
      <c r="E203" s="49" t="s">
        <v>1263</v>
      </c>
      <c r="F203" s="46" t="s">
        <v>1264</v>
      </c>
      <c r="G203" s="46" t="s">
        <v>18</v>
      </c>
      <c r="H203" s="24" t="s">
        <v>524</v>
      </c>
      <c r="I203" s="27" t="s">
        <v>88</v>
      </c>
      <c r="J203" s="48" t="s">
        <v>1265</v>
      </c>
      <c r="K203" s="28" t="s">
        <v>1266</v>
      </c>
      <c r="L203" s="48" t="s">
        <v>1267</v>
      </c>
      <c r="M203" s="48" t="s">
        <v>1268</v>
      </c>
      <c r="N203" s="75" t="s">
        <v>25</v>
      </c>
    </row>
  </sheetData>
  <autoFilter ref="A1:N203" xr:uid="{211B015D-0BB9-4741-AD82-3F0621D3741F}"/>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33853-4C20-48B2-865D-5CF59699687D}">
  <dimension ref="A3:F131"/>
  <sheetViews>
    <sheetView workbookViewId="0">
      <pane xSplit="5" ySplit="4" topLeftCell="F113" activePane="bottomRight" state="frozen"/>
      <selection pane="topRight" activeCell="F1" sqref="F1"/>
      <selection pane="bottomLeft" activeCell="A5" sqref="A5"/>
      <selection pane="bottomRight" activeCell="A120" sqref="A120"/>
    </sheetView>
  </sheetViews>
  <sheetFormatPr defaultRowHeight="14.4"/>
  <cols>
    <col min="1" max="1" width="34.36328125" bestFit="1" customWidth="1"/>
    <col min="2" max="2" width="6.08984375" bestFit="1" customWidth="1"/>
    <col min="3" max="5" width="3.453125" bestFit="1" customWidth="1"/>
    <col min="6" max="6" width="4.453125" bestFit="1" customWidth="1"/>
  </cols>
  <sheetData>
    <row r="3" spans="1:6">
      <c r="A3" s="50" t="s">
        <v>1269</v>
      </c>
      <c r="B3" s="50" t="s">
        <v>1270</v>
      </c>
    </row>
    <row r="4" spans="1:6">
      <c r="A4" s="50" t="s">
        <v>1271</v>
      </c>
      <c r="B4" s="53" t="s">
        <v>1272</v>
      </c>
      <c r="C4" s="53" t="s">
        <v>1273</v>
      </c>
      <c r="D4" s="53" t="s">
        <v>1274</v>
      </c>
      <c r="E4" s="53" t="s">
        <v>1275</v>
      </c>
      <c r="F4" t="s">
        <v>1276</v>
      </c>
    </row>
    <row r="5" spans="1:6">
      <c r="A5" s="51" t="s">
        <v>14</v>
      </c>
      <c r="B5">
        <v>3</v>
      </c>
      <c r="C5">
        <v>3</v>
      </c>
      <c r="D5">
        <v>2</v>
      </c>
      <c r="F5">
        <v>8</v>
      </c>
    </row>
    <row r="6" spans="1:6">
      <c r="A6" s="52" t="s">
        <v>15</v>
      </c>
      <c r="B6">
        <v>1</v>
      </c>
      <c r="F6">
        <v>1</v>
      </c>
    </row>
    <row r="7" spans="1:6">
      <c r="A7" s="52" t="s">
        <v>58</v>
      </c>
      <c r="C7">
        <v>1</v>
      </c>
      <c r="F7">
        <v>1</v>
      </c>
    </row>
    <row r="8" spans="1:6">
      <c r="A8" s="52" t="s">
        <v>43</v>
      </c>
      <c r="C8">
        <v>1</v>
      </c>
      <c r="D8">
        <v>1</v>
      </c>
      <c r="F8">
        <v>2</v>
      </c>
    </row>
    <row r="9" spans="1:6">
      <c r="A9" s="52" t="s">
        <v>35</v>
      </c>
      <c r="B9">
        <v>1</v>
      </c>
      <c r="F9">
        <v>1</v>
      </c>
    </row>
    <row r="10" spans="1:6">
      <c r="A10" s="52" t="s">
        <v>51</v>
      </c>
      <c r="C10">
        <v>1</v>
      </c>
      <c r="F10">
        <v>1</v>
      </c>
    </row>
    <row r="11" spans="1:6">
      <c r="A11" s="52" t="s">
        <v>26</v>
      </c>
      <c r="B11">
        <v>1</v>
      </c>
      <c r="D11">
        <v>1</v>
      </c>
      <c r="F11">
        <v>2</v>
      </c>
    </row>
    <row r="12" spans="1:6">
      <c r="A12" s="51" t="s">
        <v>79</v>
      </c>
      <c r="B12">
        <v>3</v>
      </c>
      <c r="C12">
        <v>3</v>
      </c>
      <c r="D12">
        <v>2</v>
      </c>
      <c r="F12">
        <v>8</v>
      </c>
    </row>
    <row r="13" spans="1:6">
      <c r="A13" s="52" t="s">
        <v>15</v>
      </c>
      <c r="B13">
        <v>1</v>
      </c>
      <c r="F13">
        <v>1</v>
      </c>
    </row>
    <row r="14" spans="1:6">
      <c r="A14" s="52" t="s">
        <v>111</v>
      </c>
      <c r="C14">
        <v>1</v>
      </c>
      <c r="F14">
        <v>1</v>
      </c>
    </row>
    <row r="15" spans="1:6">
      <c r="A15" s="52" t="s">
        <v>58</v>
      </c>
      <c r="B15">
        <v>1</v>
      </c>
      <c r="F15">
        <v>1</v>
      </c>
    </row>
    <row r="16" spans="1:6">
      <c r="A16" s="52" t="s">
        <v>43</v>
      </c>
      <c r="C16">
        <v>1</v>
      </c>
      <c r="D16">
        <v>1</v>
      </c>
      <c r="F16">
        <v>2</v>
      </c>
    </row>
    <row r="17" spans="1:6">
      <c r="A17" s="52" t="s">
        <v>51</v>
      </c>
      <c r="C17">
        <v>1</v>
      </c>
      <c r="F17">
        <v>1</v>
      </c>
    </row>
    <row r="18" spans="1:6">
      <c r="A18" s="52" t="s">
        <v>26</v>
      </c>
      <c r="B18">
        <v>1</v>
      </c>
      <c r="D18">
        <v>1</v>
      </c>
      <c r="F18">
        <v>2</v>
      </c>
    </row>
    <row r="19" spans="1:6">
      <c r="A19" s="51" t="s">
        <v>131</v>
      </c>
      <c r="B19">
        <v>3</v>
      </c>
      <c r="C19">
        <v>2</v>
      </c>
      <c r="D19">
        <v>3</v>
      </c>
      <c r="F19">
        <v>8</v>
      </c>
    </row>
    <row r="20" spans="1:6">
      <c r="A20" s="52" t="s">
        <v>163</v>
      </c>
      <c r="D20">
        <v>1</v>
      </c>
      <c r="F20">
        <v>1</v>
      </c>
    </row>
    <row r="21" spans="1:6">
      <c r="A21" s="52" t="s">
        <v>15</v>
      </c>
      <c r="C21">
        <v>1</v>
      </c>
      <c r="F21">
        <v>1</v>
      </c>
    </row>
    <row r="22" spans="1:6">
      <c r="A22" s="52" t="s">
        <v>43</v>
      </c>
      <c r="B22">
        <v>2</v>
      </c>
      <c r="F22">
        <v>2</v>
      </c>
    </row>
    <row r="23" spans="1:6">
      <c r="A23" s="52" t="s">
        <v>176</v>
      </c>
      <c r="D23">
        <v>1</v>
      </c>
      <c r="F23">
        <v>1</v>
      </c>
    </row>
    <row r="24" spans="1:6">
      <c r="A24" s="52" t="s">
        <v>51</v>
      </c>
      <c r="D24">
        <v>1</v>
      </c>
      <c r="F24">
        <v>1</v>
      </c>
    </row>
    <row r="25" spans="1:6">
      <c r="A25" s="52" t="s">
        <v>26</v>
      </c>
      <c r="B25">
        <v>1</v>
      </c>
      <c r="C25">
        <v>1</v>
      </c>
      <c r="F25">
        <v>2</v>
      </c>
    </row>
    <row r="26" spans="1:6">
      <c r="A26" s="51" t="s">
        <v>184</v>
      </c>
      <c r="B26">
        <v>3</v>
      </c>
      <c r="C26">
        <v>3</v>
      </c>
      <c r="D26">
        <v>2</v>
      </c>
      <c r="F26">
        <v>8</v>
      </c>
    </row>
    <row r="27" spans="1:6">
      <c r="A27" s="52" t="s">
        <v>15</v>
      </c>
      <c r="C27">
        <v>1</v>
      </c>
      <c r="F27">
        <v>1</v>
      </c>
    </row>
    <row r="28" spans="1:6">
      <c r="A28" s="52" t="s">
        <v>43</v>
      </c>
      <c r="B28">
        <v>1</v>
      </c>
      <c r="D28">
        <v>1</v>
      </c>
      <c r="F28">
        <v>2</v>
      </c>
    </row>
    <row r="29" spans="1:6">
      <c r="A29" s="52" t="s">
        <v>176</v>
      </c>
      <c r="B29">
        <v>1</v>
      </c>
      <c r="F29">
        <v>1</v>
      </c>
    </row>
    <row r="30" spans="1:6">
      <c r="A30" s="52" t="s">
        <v>35</v>
      </c>
      <c r="D30">
        <v>1</v>
      </c>
      <c r="F30">
        <v>1</v>
      </c>
    </row>
    <row r="31" spans="1:6">
      <c r="A31" s="52" t="s">
        <v>51</v>
      </c>
      <c r="C31">
        <v>1</v>
      </c>
      <c r="F31">
        <v>1</v>
      </c>
    </row>
    <row r="32" spans="1:6">
      <c r="A32" s="52" t="s">
        <v>26</v>
      </c>
      <c r="B32">
        <v>1</v>
      </c>
      <c r="C32">
        <v>1</v>
      </c>
      <c r="F32">
        <v>2</v>
      </c>
    </row>
    <row r="33" spans="1:6">
      <c r="A33" s="51" t="s">
        <v>233</v>
      </c>
      <c r="B33">
        <v>4</v>
      </c>
      <c r="C33">
        <v>2</v>
      </c>
      <c r="D33">
        <v>2</v>
      </c>
      <c r="F33">
        <v>8</v>
      </c>
    </row>
    <row r="34" spans="1:6">
      <c r="A34" s="52" t="s">
        <v>163</v>
      </c>
      <c r="B34">
        <v>1</v>
      </c>
      <c r="F34">
        <v>1</v>
      </c>
    </row>
    <row r="35" spans="1:6">
      <c r="A35" s="52" t="s">
        <v>15</v>
      </c>
      <c r="C35">
        <v>1</v>
      </c>
      <c r="F35">
        <v>1</v>
      </c>
    </row>
    <row r="36" spans="1:6">
      <c r="A36" s="52" t="s">
        <v>43</v>
      </c>
      <c r="B36">
        <v>1</v>
      </c>
      <c r="C36">
        <v>1</v>
      </c>
      <c r="F36">
        <v>2</v>
      </c>
    </row>
    <row r="37" spans="1:6">
      <c r="A37" s="52" t="s">
        <v>277</v>
      </c>
      <c r="D37">
        <v>1</v>
      </c>
      <c r="F37">
        <v>1</v>
      </c>
    </row>
    <row r="38" spans="1:6">
      <c r="A38" s="52" t="s">
        <v>51</v>
      </c>
      <c r="B38">
        <v>1</v>
      </c>
      <c r="F38">
        <v>1</v>
      </c>
    </row>
    <row r="39" spans="1:6">
      <c r="A39" s="52" t="s">
        <v>26</v>
      </c>
      <c r="B39">
        <v>1</v>
      </c>
      <c r="D39">
        <v>1</v>
      </c>
      <c r="F39">
        <v>2</v>
      </c>
    </row>
    <row r="40" spans="1:6">
      <c r="A40" s="51" t="s">
        <v>285</v>
      </c>
      <c r="B40">
        <v>3</v>
      </c>
      <c r="C40">
        <v>3</v>
      </c>
      <c r="D40">
        <v>2</v>
      </c>
      <c r="F40">
        <v>8</v>
      </c>
    </row>
    <row r="41" spans="1:6">
      <c r="A41" s="52" t="s">
        <v>15</v>
      </c>
      <c r="C41">
        <v>1</v>
      </c>
      <c r="F41">
        <v>1</v>
      </c>
    </row>
    <row r="42" spans="1:6">
      <c r="A42" s="52" t="s">
        <v>58</v>
      </c>
      <c r="C42">
        <v>1</v>
      </c>
      <c r="F42">
        <v>1</v>
      </c>
    </row>
    <row r="43" spans="1:6">
      <c r="A43" s="52" t="s">
        <v>43</v>
      </c>
      <c r="B43">
        <v>1</v>
      </c>
      <c r="D43">
        <v>1</v>
      </c>
      <c r="F43">
        <v>2</v>
      </c>
    </row>
    <row r="44" spans="1:6">
      <c r="A44" s="52" t="s">
        <v>176</v>
      </c>
      <c r="C44">
        <v>1</v>
      </c>
      <c r="F44">
        <v>1</v>
      </c>
    </row>
    <row r="45" spans="1:6">
      <c r="A45" s="52" t="s">
        <v>328</v>
      </c>
      <c r="D45">
        <v>1</v>
      </c>
      <c r="F45">
        <v>1</v>
      </c>
    </row>
    <row r="46" spans="1:6">
      <c r="A46" s="52" t="s">
        <v>51</v>
      </c>
      <c r="B46">
        <v>1</v>
      </c>
      <c r="F46">
        <v>1</v>
      </c>
    </row>
    <row r="47" spans="1:6">
      <c r="A47" s="52" t="s">
        <v>26</v>
      </c>
      <c r="B47">
        <v>1</v>
      </c>
      <c r="F47">
        <v>1</v>
      </c>
    </row>
    <row r="48" spans="1:6">
      <c r="A48" s="51" t="s">
        <v>335</v>
      </c>
      <c r="B48">
        <v>3</v>
      </c>
      <c r="C48">
        <v>3</v>
      </c>
      <c r="D48">
        <v>2</v>
      </c>
      <c r="F48">
        <v>8</v>
      </c>
    </row>
    <row r="49" spans="1:6">
      <c r="A49" s="52" t="s">
        <v>15</v>
      </c>
      <c r="B49">
        <v>1</v>
      </c>
      <c r="F49">
        <v>1</v>
      </c>
    </row>
    <row r="50" spans="1:6">
      <c r="A50" s="52" t="s">
        <v>111</v>
      </c>
      <c r="C50">
        <v>1</v>
      </c>
      <c r="F50">
        <v>1</v>
      </c>
    </row>
    <row r="51" spans="1:6">
      <c r="A51" s="52" t="s">
        <v>43</v>
      </c>
      <c r="B51">
        <v>1</v>
      </c>
      <c r="C51">
        <v>1</v>
      </c>
      <c r="F51">
        <v>2</v>
      </c>
    </row>
    <row r="52" spans="1:6">
      <c r="A52" s="52" t="s">
        <v>176</v>
      </c>
      <c r="B52">
        <v>1</v>
      </c>
      <c r="F52">
        <v>1</v>
      </c>
    </row>
    <row r="53" spans="1:6">
      <c r="A53" s="52" t="s">
        <v>51</v>
      </c>
      <c r="D53">
        <v>1</v>
      </c>
      <c r="F53">
        <v>1</v>
      </c>
    </row>
    <row r="54" spans="1:6">
      <c r="A54" s="52" t="s">
        <v>26</v>
      </c>
      <c r="C54">
        <v>1</v>
      </c>
      <c r="D54">
        <v>1</v>
      </c>
      <c r="F54">
        <v>2</v>
      </c>
    </row>
    <row r="55" spans="1:6">
      <c r="A55" s="51" t="s">
        <v>383</v>
      </c>
      <c r="B55">
        <v>3</v>
      </c>
      <c r="C55">
        <v>3</v>
      </c>
      <c r="D55">
        <v>2</v>
      </c>
      <c r="F55">
        <v>8</v>
      </c>
    </row>
    <row r="56" spans="1:6">
      <c r="A56" s="52" t="s">
        <v>58</v>
      </c>
      <c r="B56">
        <v>1</v>
      </c>
      <c r="F56">
        <v>1</v>
      </c>
    </row>
    <row r="57" spans="1:6">
      <c r="A57" s="52" t="s">
        <v>43</v>
      </c>
      <c r="C57">
        <v>2</v>
      </c>
      <c r="F57">
        <v>2</v>
      </c>
    </row>
    <row r="58" spans="1:6">
      <c r="A58" s="52" t="s">
        <v>35</v>
      </c>
      <c r="C58">
        <v>1</v>
      </c>
      <c r="F58">
        <v>1</v>
      </c>
    </row>
    <row r="59" spans="1:6">
      <c r="A59" s="52" t="s">
        <v>51</v>
      </c>
      <c r="D59">
        <v>1</v>
      </c>
      <c r="F59">
        <v>1</v>
      </c>
    </row>
    <row r="60" spans="1:6">
      <c r="A60" s="52" t="s">
        <v>26</v>
      </c>
      <c r="B60">
        <v>2</v>
      </c>
      <c r="D60">
        <v>1</v>
      </c>
      <c r="F60">
        <v>3</v>
      </c>
    </row>
    <row r="61" spans="1:6">
      <c r="A61" s="51" t="s">
        <v>432</v>
      </c>
      <c r="B61">
        <v>3</v>
      </c>
      <c r="C61">
        <v>3</v>
      </c>
      <c r="D61">
        <v>2</v>
      </c>
      <c r="F61">
        <v>8</v>
      </c>
    </row>
    <row r="62" spans="1:6">
      <c r="A62" s="52" t="s">
        <v>111</v>
      </c>
      <c r="D62">
        <v>1</v>
      </c>
      <c r="F62">
        <v>1</v>
      </c>
    </row>
    <row r="63" spans="1:6">
      <c r="A63" s="52" t="s">
        <v>43</v>
      </c>
      <c r="B63">
        <v>1</v>
      </c>
      <c r="D63">
        <v>1</v>
      </c>
      <c r="F63">
        <v>2</v>
      </c>
    </row>
    <row r="64" spans="1:6">
      <c r="A64" s="52" t="s">
        <v>176</v>
      </c>
      <c r="C64">
        <v>1</v>
      </c>
      <c r="F64">
        <v>1</v>
      </c>
    </row>
    <row r="65" spans="1:6">
      <c r="A65" s="52" t="s">
        <v>277</v>
      </c>
      <c r="B65">
        <v>1</v>
      </c>
      <c r="F65">
        <v>1</v>
      </c>
    </row>
    <row r="66" spans="1:6">
      <c r="A66" s="52" t="s">
        <v>51</v>
      </c>
      <c r="C66">
        <v>1</v>
      </c>
      <c r="F66">
        <v>1</v>
      </c>
    </row>
    <row r="67" spans="1:6">
      <c r="A67" s="52" t="s">
        <v>26</v>
      </c>
      <c r="B67">
        <v>1</v>
      </c>
      <c r="C67">
        <v>1</v>
      </c>
      <c r="F67">
        <v>2</v>
      </c>
    </row>
    <row r="68" spans="1:6">
      <c r="A68" s="51" t="s">
        <v>479</v>
      </c>
      <c r="B68">
        <v>3</v>
      </c>
      <c r="C68">
        <v>2</v>
      </c>
      <c r="D68">
        <v>2</v>
      </c>
      <c r="E68">
        <v>1</v>
      </c>
      <c r="F68">
        <v>8</v>
      </c>
    </row>
    <row r="69" spans="1:6">
      <c r="A69" s="52" t="s">
        <v>15</v>
      </c>
      <c r="E69">
        <v>1</v>
      </c>
      <c r="F69">
        <v>1</v>
      </c>
    </row>
    <row r="70" spans="1:6">
      <c r="A70" s="52" t="s">
        <v>43</v>
      </c>
      <c r="B70">
        <v>1</v>
      </c>
      <c r="C70">
        <v>1</v>
      </c>
      <c r="F70">
        <v>2</v>
      </c>
    </row>
    <row r="71" spans="1:6">
      <c r="A71" s="52" t="s">
        <v>328</v>
      </c>
      <c r="B71">
        <v>1</v>
      </c>
      <c r="F71">
        <v>1</v>
      </c>
    </row>
    <row r="72" spans="1:6">
      <c r="A72" s="52" t="s">
        <v>277</v>
      </c>
      <c r="D72">
        <v>1</v>
      </c>
      <c r="F72">
        <v>1</v>
      </c>
    </row>
    <row r="73" spans="1:6">
      <c r="A73" s="52" t="s">
        <v>51</v>
      </c>
      <c r="B73">
        <v>1</v>
      </c>
      <c r="F73">
        <v>1</v>
      </c>
    </row>
    <row r="74" spans="1:6">
      <c r="A74" s="52" t="s">
        <v>26</v>
      </c>
      <c r="C74">
        <v>1</v>
      </c>
      <c r="D74">
        <v>1</v>
      </c>
      <c r="F74">
        <v>2</v>
      </c>
    </row>
    <row r="75" spans="1:6">
      <c r="A75" s="51" t="s">
        <v>529</v>
      </c>
      <c r="B75">
        <v>4</v>
      </c>
      <c r="C75">
        <v>3</v>
      </c>
      <c r="D75">
        <v>1</v>
      </c>
      <c r="F75">
        <v>8</v>
      </c>
    </row>
    <row r="76" spans="1:6">
      <c r="A76" s="52" t="s">
        <v>15</v>
      </c>
      <c r="C76">
        <v>1</v>
      </c>
      <c r="F76">
        <v>1</v>
      </c>
    </row>
    <row r="77" spans="1:6">
      <c r="A77" s="52" t="s">
        <v>43</v>
      </c>
      <c r="B77">
        <v>1</v>
      </c>
      <c r="C77">
        <v>1</v>
      </c>
      <c r="F77">
        <v>2</v>
      </c>
    </row>
    <row r="78" spans="1:6">
      <c r="A78" s="52" t="s">
        <v>176</v>
      </c>
      <c r="B78">
        <v>1</v>
      </c>
      <c r="F78">
        <v>1</v>
      </c>
    </row>
    <row r="79" spans="1:6">
      <c r="A79" s="52" t="s">
        <v>35</v>
      </c>
      <c r="B79">
        <v>1</v>
      </c>
      <c r="F79">
        <v>1</v>
      </c>
    </row>
    <row r="80" spans="1:6">
      <c r="A80" s="52" t="s">
        <v>277</v>
      </c>
      <c r="C80">
        <v>1</v>
      </c>
      <c r="F80">
        <v>1</v>
      </c>
    </row>
    <row r="81" spans="1:6">
      <c r="A81" s="52" t="s">
        <v>51</v>
      </c>
      <c r="D81">
        <v>1</v>
      </c>
      <c r="F81">
        <v>1</v>
      </c>
    </row>
    <row r="82" spans="1:6">
      <c r="A82" s="52" t="s">
        <v>26</v>
      </c>
      <c r="B82">
        <v>1</v>
      </c>
      <c r="F82">
        <v>1</v>
      </c>
    </row>
    <row r="83" spans="1:6">
      <c r="A83" s="51" t="s">
        <v>578</v>
      </c>
      <c r="B83">
        <v>3</v>
      </c>
      <c r="C83">
        <v>3</v>
      </c>
      <c r="D83">
        <v>2</v>
      </c>
      <c r="F83">
        <v>8</v>
      </c>
    </row>
    <row r="84" spans="1:6">
      <c r="A84" s="52" t="s">
        <v>15</v>
      </c>
      <c r="D84">
        <v>1</v>
      </c>
      <c r="F84">
        <v>1</v>
      </c>
    </row>
    <row r="85" spans="1:6">
      <c r="A85" s="52" t="s">
        <v>58</v>
      </c>
      <c r="C85">
        <v>1</v>
      </c>
      <c r="F85">
        <v>1</v>
      </c>
    </row>
    <row r="86" spans="1:6">
      <c r="A86" s="52" t="s">
        <v>43</v>
      </c>
      <c r="C86">
        <v>1</v>
      </c>
      <c r="D86">
        <v>1</v>
      </c>
      <c r="F86">
        <v>2</v>
      </c>
    </row>
    <row r="87" spans="1:6">
      <c r="A87" s="52" t="s">
        <v>35</v>
      </c>
      <c r="B87">
        <v>1</v>
      </c>
      <c r="F87">
        <v>1</v>
      </c>
    </row>
    <row r="88" spans="1:6">
      <c r="A88" s="52" t="s">
        <v>579</v>
      </c>
      <c r="B88">
        <v>1</v>
      </c>
      <c r="F88">
        <v>1</v>
      </c>
    </row>
    <row r="89" spans="1:6">
      <c r="A89" s="52" t="s">
        <v>51</v>
      </c>
      <c r="C89">
        <v>1</v>
      </c>
      <c r="F89">
        <v>1</v>
      </c>
    </row>
    <row r="90" spans="1:6">
      <c r="A90" s="52" t="s">
        <v>26</v>
      </c>
      <c r="B90">
        <v>1</v>
      </c>
      <c r="F90">
        <v>1</v>
      </c>
    </row>
    <row r="91" spans="1:6">
      <c r="A91" s="51" t="s">
        <v>629</v>
      </c>
      <c r="B91">
        <v>3</v>
      </c>
      <c r="C91">
        <v>2</v>
      </c>
      <c r="D91">
        <v>2</v>
      </c>
      <c r="E91">
        <v>1</v>
      </c>
      <c r="F91">
        <v>8</v>
      </c>
    </row>
    <row r="92" spans="1:6">
      <c r="A92" s="52" t="s">
        <v>15</v>
      </c>
      <c r="E92">
        <v>1</v>
      </c>
      <c r="F92">
        <v>1</v>
      </c>
    </row>
    <row r="93" spans="1:6">
      <c r="A93" s="52" t="s">
        <v>43</v>
      </c>
      <c r="B93">
        <v>1</v>
      </c>
      <c r="C93">
        <v>1</v>
      </c>
      <c r="F93">
        <v>2</v>
      </c>
    </row>
    <row r="94" spans="1:6">
      <c r="A94" s="52" t="s">
        <v>579</v>
      </c>
      <c r="B94">
        <v>1</v>
      </c>
      <c r="F94">
        <v>1</v>
      </c>
    </row>
    <row r="95" spans="1:6">
      <c r="A95" s="52" t="s">
        <v>277</v>
      </c>
      <c r="C95">
        <v>1</v>
      </c>
      <c r="F95">
        <v>1</v>
      </c>
    </row>
    <row r="96" spans="1:6">
      <c r="A96" s="52" t="s">
        <v>51</v>
      </c>
      <c r="B96">
        <v>1</v>
      </c>
      <c r="F96">
        <v>1</v>
      </c>
    </row>
    <row r="97" spans="1:6">
      <c r="A97" s="52" t="s">
        <v>26</v>
      </c>
      <c r="D97">
        <v>2</v>
      </c>
      <c r="F97">
        <v>2</v>
      </c>
    </row>
    <row r="98" spans="1:6">
      <c r="A98" s="51" t="s">
        <v>678</v>
      </c>
      <c r="B98">
        <v>3</v>
      </c>
      <c r="C98">
        <v>3</v>
      </c>
      <c r="D98">
        <v>2</v>
      </c>
      <c r="F98">
        <v>8</v>
      </c>
    </row>
    <row r="99" spans="1:6">
      <c r="A99" s="52" t="s">
        <v>15</v>
      </c>
      <c r="D99">
        <v>1</v>
      </c>
      <c r="F99">
        <v>1</v>
      </c>
    </row>
    <row r="100" spans="1:6">
      <c r="A100" s="52" t="s">
        <v>709</v>
      </c>
      <c r="C100">
        <v>1</v>
      </c>
      <c r="F100">
        <v>1</v>
      </c>
    </row>
    <row r="101" spans="1:6">
      <c r="A101" s="52" t="s">
        <v>43</v>
      </c>
      <c r="B101">
        <v>1</v>
      </c>
      <c r="F101">
        <v>1</v>
      </c>
    </row>
    <row r="102" spans="1:6">
      <c r="A102" s="52" t="s">
        <v>328</v>
      </c>
      <c r="C102">
        <v>1</v>
      </c>
      <c r="F102">
        <v>1</v>
      </c>
    </row>
    <row r="103" spans="1:6">
      <c r="A103" s="52" t="s">
        <v>579</v>
      </c>
      <c r="B103">
        <v>1</v>
      </c>
      <c r="F103">
        <v>1</v>
      </c>
    </row>
    <row r="104" spans="1:6">
      <c r="A104" s="52" t="s">
        <v>51</v>
      </c>
      <c r="C104">
        <v>1</v>
      </c>
      <c r="F104">
        <v>1</v>
      </c>
    </row>
    <row r="105" spans="1:6">
      <c r="A105" s="52" t="s">
        <v>26</v>
      </c>
      <c r="B105">
        <v>1</v>
      </c>
      <c r="D105">
        <v>1</v>
      </c>
      <c r="F105">
        <v>2</v>
      </c>
    </row>
    <row r="106" spans="1:6">
      <c r="A106" s="51" t="s">
        <v>728</v>
      </c>
      <c r="B106">
        <v>4</v>
      </c>
      <c r="C106">
        <v>2</v>
      </c>
      <c r="D106">
        <v>2</v>
      </c>
      <c r="F106">
        <v>8</v>
      </c>
    </row>
    <row r="107" spans="1:6">
      <c r="A107" s="52" t="s">
        <v>15</v>
      </c>
      <c r="B107">
        <v>1</v>
      </c>
      <c r="F107">
        <v>1</v>
      </c>
    </row>
    <row r="108" spans="1:6">
      <c r="A108" s="52" t="s">
        <v>709</v>
      </c>
      <c r="B108">
        <v>1</v>
      </c>
      <c r="F108">
        <v>1</v>
      </c>
    </row>
    <row r="109" spans="1:6">
      <c r="A109" s="52" t="s">
        <v>58</v>
      </c>
      <c r="D109">
        <v>1</v>
      </c>
      <c r="F109">
        <v>1</v>
      </c>
    </row>
    <row r="110" spans="1:6">
      <c r="A110" s="52" t="s">
        <v>43</v>
      </c>
      <c r="B110">
        <v>1</v>
      </c>
      <c r="C110">
        <v>1</v>
      </c>
      <c r="F110">
        <v>2</v>
      </c>
    </row>
    <row r="111" spans="1:6">
      <c r="A111" s="52" t="s">
        <v>176</v>
      </c>
      <c r="B111">
        <v>1</v>
      </c>
      <c r="F111">
        <v>1</v>
      </c>
    </row>
    <row r="112" spans="1:6">
      <c r="A112" s="52" t="s">
        <v>277</v>
      </c>
      <c r="D112">
        <v>1</v>
      </c>
      <c r="F112">
        <v>1</v>
      </c>
    </row>
    <row r="113" spans="1:6">
      <c r="A113" s="52" t="s">
        <v>26</v>
      </c>
      <c r="C113">
        <v>1</v>
      </c>
      <c r="F113">
        <v>1</v>
      </c>
    </row>
    <row r="114" spans="1:6">
      <c r="A114" s="51" t="s">
        <v>777</v>
      </c>
      <c r="B114">
        <v>3</v>
      </c>
      <c r="C114">
        <v>3</v>
      </c>
      <c r="D114">
        <v>2</v>
      </c>
      <c r="F114">
        <v>8</v>
      </c>
    </row>
    <row r="115" spans="1:6">
      <c r="A115" s="51" t="s">
        <v>825</v>
      </c>
      <c r="B115">
        <v>3</v>
      </c>
      <c r="C115">
        <v>3</v>
      </c>
      <c r="D115">
        <v>2</v>
      </c>
      <c r="F115">
        <v>8</v>
      </c>
    </row>
    <row r="116" spans="1:6">
      <c r="A116" s="51" t="s">
        <v>873</v>
      </c>
      <c r="B116">
        <v>3</v>
      </c>
      <c r="C116">
        <v>2</v>
      </c>
      <c r="D116">
        <v>2</v>
      </c>
      <c r="E116">
        <v>1</v>
      </c>
      <c r="F116">
        <v>8</v>
      </c>
    </row>
    <row r="117" spans="1:6">
      <c r="A117" s="51" t="s">
        <v>921</v>
      </c>
      <c r="B117">
        <v>4</v>
      </c>
      <c r="C117">
        <v>3</v>
      </c>
      <c r="D117">
        <v>2</v>
      </c>
      <c r="F117">
        <v>9</v>
      </c>
    </row>
    <row r="118" spans="1:6">
      <c r="A118" s="52" t="s">
        <v>15</v>
      </c>
      <c r="B118">
        <v>1</v>
      </c>
      <c r="F118">
        <v>1</v>
      </c>
    </row>
    <row r="119" spans="1:6">
      <c r="A119" s="52" t="s">
        <v>58</v>
      </c>
      <c r="D119">
        <v>1</v>
      </c>
      <c r="F119">
        <v>1</v>
      </c>
    </row>
    <row r="120" spans="1:6">
      <c r="A120" s="52" t="s">
        <v>43</v>
      </c>
      <c r="B120">
        <v>2</v>
      </c>
      <c r="F120">
        <v>2</v>
      </c>
    </row>
    <row r="121" spans="1:6">
      <c r="A121" s="52" t="s">
        <v>328</v>
      </c>
      <c r="C121">
        <v>1</v>
      </c>
      <c r="F121">
        <v>1</v>
      </c>
    </row>
    <row r="122" spans="1:6">
      <c r="A122" s="52" t="s">
        <v>579</v>
      </c>
      <c r="B122">
        <v>1</v>
      </c>
      <c r="F122">
        <v>1</v>
      </c>
    </row>
    <row r="123" spans="1:6">
      <c r="A123" s="52" t="s">
        <v>51</v>
      </c>
      <c r="D123">
        <v>1</v>
      </c>
      <c r="F123">
        <v>1</v>
      </c>
    </row>
    <row r="124" spans="1:6">
      <c r="A124" s="52" t="s">
        <v>26</v>
      </c>
      <c r="C124">
        <v>2</v>
      </c>
      <c r="F124">
        <v>2</v>
      </c>
    </row>
    <row r="125" spans="1:6">
      <c r="A125" s="51" t="s">
        <v>974</v>
      </c>
      <c r="B125">
        <v>4</v>
      </c>
      <c r="C125">
        <v>2</v>
      </c>
      <c r="D125">
        <v>2</v>
      </c>
      <c r="F125">
        <v>8</v>
      </c>
    </row>
    <row r="126" spans="1:6">
      <c r="A126" s="51" t="s">
        <v>1023</v>
      </c>
      <c r="B126">
        <v>3</v>
      </c>
      <c r="C126">
        <v>3</v>
      </c>
      <c r="D126">
        <v>2</v>
      </c>
      <c r="F126">
        <v>8</v>
      </c>
    </row>
    <row r="127" spans="1:6">
      <c r="A127" s="51" t="s">
        <v>1070</v>
      </c>
      <c r="B127">
        <v>3</v>
      </c>
      <c r="C127">
        <v>3</v>
      </c>
      <c r="D127">
        <v>2</v>
      </c>
      <c r="F127">
        <v>8</v>
      </c>
    </row>
    <row r="128" spans="1:6">
      <c r="A128" s="51" t="s">
        <v>1118</v>
      </c>
      <c r="B128">
        <v>3</v>
      </c>
      <c r="C128">
        <v>3</v>
      </c>
      <c r="D128">
        <v>2</v>
      </c>
      <c r="F128">
        <v>8</v>
      </c>
    </row>
    <row r="129" spans="1:6">
      <c r="A129" s="51" t="s">
        <v>1167</v>
      </c>
      <c r="B129">
        <v>4</v>
      </c>
      <c r="C129">
        <v>2</v>
      </c>
      <c r="D129">
        <v>2</v>
      </c>
      <c r="F129">
        <v>8</v>
      </c>
    </row>
    <row r="130" spans="1:6">
      <c r="A130" s="51" t="s">
        <v>1214</v>
      </c>
      <c r="B130">
        <v>4</v>
      </c>
      <c r="C130">
        <v>2</v>
      </c>
      <c r="D130">
        <v>2</v>
      </c>
      <c r="E130">
        <v>1</v>
      </c>
      <c r="F130">
        <v>9</v>
      </c>
    </row>
    <row r="131" spans="1:6">
      <c r="A131" s="51" t="s">
        <v>1276</v>
      </c>
      <c r="B131">
        <v>82</v>
      </c>
      <c r="C131">
        <v>66</v>
      </c>
      <c r="D131">
        <v>50</v>
      </c>
      <c r="E131">
        <v>4</v>
      </c>
      <c r="F131">
        <v>202</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9D72-037A-4E1A-AD2D-0C8297E8B010}">
  <dimension ref="A3:F19"/>
  <sheetViews>
    <sheetView workbookViewId="0">
      <selection activeCell="A10" sqref="A10"/>
    </sheetView>
  </sheetViews>
  <sheetFormatPr defaultRowHeight="14.4"/>
  <cols>
    <col min="1" max="1" width="30.453125" bestFit="1" customWidth="1"/>
    <col min="2" max="2" width="6.08984375" bestFit="1" customWidth="1"/>
    <col min="3" max="3" width="3.6328125" customWidth="1"/>
    <col min="4" max="4" width="4.7265625" customWidth="1"/>
    <col min="5" max="5" width="4.6328125" customWidth="1"/>
    <col min="6" max="6" width="5.36328125" bestFit="1" customWidth="1"/>
    <col min="7" max="7" width="15.6328125" bestFit="1" customWidth="1"/>
    <col min="8" max="8" width="21.36328125" bestFit="1" customWidth="1"/>
    <col min="9" max="9" width="15.08984375" bestFit="1" customWidth="1"/>
    <col min="10" max="10" width="26.36328125" bestFit="1" customWidth="1"/>
    <col min="11" max="11" width="29.7265625" bestFit="1" customWidth="1"/>
    <col min="12" max="12" width="14.90625" bestFit="1" customWidth="1"/>
    <col min="13" max="13" width="32.90625" bestFit="1" customWidth="1"/>
    <col min="14" max="14" width="8.453125" bestFit="1" customWidth="1"/>
    <col min="15" max="15" width="11.453125" bestFit="1" customWidth="1"/>
    <col min="16" max="16" width="4.36328125" bestFit="1" customWidth="1"/>
  </cols>
  <sheetData>
    <row r="3" spans="1:6">
      <c r="A3" s="50" t="s">
        <v>1269</v>
      </c>
      <c r="B3" s="50" t="s">
        <v>1270</v>
      </c>
    </row>
    <row r="4" spans="1:6">
      <c r="A4" s="50" t="s">
        <v>1271</v>
      </c>
      <c r="B4" s="53" t="s">
        <v>1272</v>
      </c>
      <c r="C4" s="53" t="s">
        <v>1273</v>
      </c>
      <c r="D4" s="53" t="s">
        <v>1274</v>
      </c>
      <c r="E4" s="53" t="s">
        <v>1275</v>
      </c>
      <c r="F4" s="53" t="s">
        <v>1277</v>
      </c>
    </row>
    <row r="5" spans="1:6">
      <c r="A5" s="51" t="s">
        <v>163</v>
      </c>
      <c r="B5" s="53">
        <v>1</v>
      </c>
      <c r="C5" s="53"/>
      <c r="D5" s="53">
        <v>2</v>
      </c>
      <c r="E5" s="53"/>
      <c r="F5">
        <v>3</v>
      </c>
    </row>
    <row r="6" spans="1:6">
      <c r="A6" s="51" t="s">
        <v>15</v>
      </c>
      <c r="B6" s="53">
        <v>9</v>
      </c>
      <c r="C6" s="53">
        <v>7</v>
      </c>
      <c r="D6" s="53">
        <v>3</v>
      </c>
      <c r="E6" s="53">
        <v>3</v>
      </c>
      <c r="F6">
        <v>22</v>
      </c>
    </row>
    <row r="7" spans="1:6">
      <c r="A7" s="51" t="s">
        <v>111</v>
      </c>
      <c r="B7" s="53">
        <v>1</v>
      </c>
      <c r="C7" s="53">
        <v>2</v>
      </c>
      <c r="D7" s="53">
        <v>2</v>
      </c>
      <c r="E7" s="53"/>
      <c r="F7">
        <v>5</v>
      </c>
    </row>
    <row r="8" spans="1:6">
      <c r="A8" s="51" t="s">
        <v>709</v>
      </c>
      <c r="B8" s="53">
        <v>2</v>
      </c>
      <c r="C8" s="53">
        <v>2</v>
      </c>
      <c r="D8" s="53"/>
      <c r="E8" s="53"/>
      <c r="F8">
        <v>4</v>
      </c>
    </row>
    <row r="9" spans="1:6">
      <c r="A9" s="51" t="s">
        <v>58</v>
      </c>
      <c r="B9" s="53">
        <v>4</v>
      </c>
      <c r="C9" s="53">
        <v>4</v>
      </c>
      <c r="D9" s="53">
        <v>5</v>
      </c>
      <c r="E9" s="53"/>
      <c r="F9">
        <v>13</v>
      </c>
    </row>
    <row r="10" spans="1:6">
      <c r="A10" s="51" t="s">
        <v>43</v>
      </c>
      <c r="B10" s="53">
        <v>22</v>
      </c>
      <c r="C10" s="53">
        <v>16</v>
      </c>
      <c r="D10" s="53">
        <v>9</v>
      </c>
      <c r="E10" s="53"/>
      <c r="F10">
        <v>47</v>
      </c>
    </row>
    <row r="11" spans="1:6">
      <c r="A11" s="51" t="s">
        <v>176</v>
      </c>
      <c r="B11" s="53">
        <v>5</v>
      </c>
      <c r="C11" s="53">
        <v>3</v>
      </c>
      <c r="D11" s="53">
        <v>3</v>
      </c>
      <c r="E11" s="53">
        <v>1</v>
      </c>
      <c r="F11">
        <v>12</v>
      </c>
    </row>
    <row r="12" spans="1:6">
      <c r="A12" s="51" t="s">
        <v>328</v>
      </c>
      <c r="B12" s="53">
        <v>2</v>
      </c>
      <c r="C12" s="53">
        <v>3</v>
      </c>
      <c r="D12" s="53">
        <v>2</v>
      </c>
      <c r="E12" s="53"/>
      <c r="F12">
        <v>7</v>
      </c>
    </row>
    <row r="13" spans="1:6">
      <c r="A13" s="51" t="s">
        <v>35</v>
      </c>
      <c r="B13" s="53">
        <v>3</v>
      </c>
      <c r="C13" s="53">
        <v>2</v>
      </c>
      <c r="D13" s="53">
        <v>2</v>
      </c>
      <c r="E13" s="53"/>
      <c r="F13">
        <v>7</v>
      </c>
    </row>
    <row r="14" spans="1:6">
      <c r="A14" s="51" t="s">
        <v>579</v>
      </c>
      <c r="B14" s="53">
        <v>5</v>
      </c>
      <c r="C14" s="53"/>
      <c r="D14" s="53"/>
      <c r="E14" s="53"/>
      <c r="F14">
        <v>5</v>
      </c>
    </row>
    <row r="15" spans="1:6">
      <c r="A15" s="51" t="s">
        <v>277</v>
      </c>
      <c r="B15" s="53">
        <v>4</v>
      </c>
      <c r="C15" s="53">
        <v>2</v>
      </c>
      <c r="D15" s="53">
        <v>5</v>
      </c>
      <c r="E15" s="53"/>
      <c r="F15">
        <v>11</v>
      </c>
    </row>
    <row r="16" spans="1:6">
      <c r="A16" s="51" t="s">
        <v>51</v>
      </c>
      <c r="B16" s="53">
        <v>6</v>
      </c>
      <c r="C16" s="53">
        <v>7</v>
      </c>
      <c r="D16" s="53">
        <v>6</v>
      </c>
      <c r="E16" s="53"/>
      <c r="F16">
        <v>19</v>
      </c>
    </row>
    <row r="17" spans="1:6">
      <c r="A17" s="51" t="s">
        <v>998</v>
      </c>
      <c r="B17" s="53">
        <v>1</v>
      </c>
      <c r="C17" s="53">
        <v>1</v>
      </c>
      <c r="D17" s="53"/>
      <c r="E17" s="53"/>
      <c r="F17">
        <v>2</v>
      </c>
    </row>
    <row r="18" spans="1:6">
      <c r="A18" s="51" t="s">
        <v>26</v>
      </c>
      <c r="B18" s="53">
        <v>17</v>
      </c>
      <c r="C18" s="53">
        <v>17</v>
      </c>
      <c r="D18" s="53">
        <v>11</v>
      </c>
      <c r="E18" s="53"/>
      <c r="F18">
        <v>45</v>
      </c>
    </row>
    <row r="19" spans="1:6">
      <c r="A19" s="51" t="s">
        <v>1277</v>
      </c>
      <c r="B19">
        <v>82</v>
      </c>
      <c r="C19">
        <v>66</v>
      </c>
      <c r="D19">
        <v>50</v>
      </c>
      <c r="E19">
        <v>4</v>
      </c>
      <c r="F19">
        <v>202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List</vt:lpstr>
      <vt:lpstr>Group</vt:lpstr>
      <vt:lpstr>Grade</vt:lpstr>
    </vt:vector>
  </TitlesOfParts>
  <Manager/>
  <Company>University Public Corporation Osaka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麻瀬　なおこ</dc:creator>
  <cp:keywords/>
  <dc:description/>
  <cp:lastModifiedBy>玉越　麻衣子</cp:lastModifiedBy>
  <cp:revision/>
  <dcterms:created xsi:type="dcterms:W3CDTF">2026-05-18T01:05:21Z</dcterms:created>
  <dcterms:modified xsi:type="dcterms:W3CDTF">2026-06-17T04:20:23Z</dcterms:modified>
  <cp:category/>
  <cp:contentStatus/>
</cp:coreProperties>
</file>